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13932" windowHeight="9168"/>
  </bookViews>
  <sheets>
    <sheet name="Protein half-life and prolines" sheetId="1" r:id="rId1"/>
  </sheets>
  <calcPr calcId="162913"/>
</workbook>
</file>

<file path=xl/calcChain.xml><?xml version="1.0" encoding="utf-8"?>
<calcChain xmlns="http://schemas.openxmlformats.org/spreadsheetml/2006/main">
  <c r="H3216" i="1" l="1"/>
  <c r="H778" i="1"/>
  <c r="H1927" i="1"/>
  <c r="H3267" i="1"/>
  <c r="H2360" i="1"/>
  <c r="H1149" i="1"/>
  <c r="H3034" i="1"/>
  <c r="H2314" i="1"/>
  <c r="H849" i="1"/>
  <c r="H850" i="1"/>
  <c r="H2582" i="1"/>
  <c r="H1900" i="1"/>
  <c r="H363" i="1"/>
  <c r="H3266" i="1"/>
  <c r="H1875" i="1"/>
  <c r="H1984" i="1"/>
  <c r="H1190" i="1"/>
  <c r="H2656" i="1"/>
  <c r="H2657" i="1"/>
  <c r="H8" i="1"/>
  <c r="H1612" i="1"/>
  <c r="H1613" i="1"/>
  <c r="H3354" i="1"/>
  <c r="H1840" i="1"/>
  <c r="H2637" i="1"/>
  <c r="H2638" i="1"/>
  <c r="H2639" i="1"/>
  <c r="H1053" i="1"/>
  <c r="H2331" i="1"/>
  <c r="H2332" i="1"/>
  <c r="H2936" i="1"/>
  <c r="H1768" i="1"/>
  <c r="H2179" i="1"/>
  <c r="H2847" i="1"/>
  <c r="H2848" i="1"/>
  <c r="H3081" i="1"/>
  <c r="H3082" i="1"/>
  <c r="H2322" i="1"/>
  <c r="H2991" i="1"/>
  <c r="H1763" i="1"/>
  <c r="H322" i="1"/>
  <c r="H1815" i="1"/>
  <c r="H3004" i="1"/>
  <c r="H1399" i="1"/>
  <c r="H2301" i="1"/>
  <c r="H1774" i="1"/>
  <c r="H1775" i="1"/>
  <c r="H3170" i="1"/>
  <c r="H3171" i="1"/>
  <c r="H3172" i="1"/>
  <c r="H284" i="1"/>
  <c r="H2449" i="1"/>
  <c r="H3089" i="1"/>
  <c r="H2858" i="1"/>
  <c r="H907" i="1"/>
  <c r="H1401" i="1"/>
  <c r="H439" i="1"/>
  <c r="H440" i="1"/>
  <c r="H1969" i="1"/>
  <c r="H3234" i="1"/>
  <c r="H2980" i="1"/>
  <c r="H2649" i="1"/>
  <c r="H1058" i="1"/>
  <c r="H2345" i="1"/>
  <c r="H1472" i="1"/>
  <c r="H1473" i="1"/>
  <c r="H3472" i="1"/>
  <c r="H3144" i="1"/>
  <c r="H3145" i="1"/>
  <c r="H2295" i="1"/>
  <c r="H2296" i="1"/>
  <c r="H1394" i="1"/>
  <c r="H1095" i="1"/>
  <c r="H683" i="1"/>
  <c r="H1655" i="1"/>
  <c r="H3005" i="1"/>
  <c r="H1159" i="1"/>
  <c r="H3503" i="1"/>
  <c r="H1073" i="1"/>
  <c r="H453" i="1"/>
  <c r="H454" i="1"/>
  <c r="H76" i="1"/>
  <c r="H459" i="1"/>
  <c r="H115" i="1"/>
  <c r="H1092" i="1"/>
  <c r="H2025" i="1"/>
  <c r="H3367" i="1"/>
  <c r="H523" i="1"/>
  <c r="H725" i="1"/>
  <c r="H1976" i="1"/>
  <c r="H2687" i="1"/>
  <c r="H2994" i="1"/>
  <c r="H2180" i="1"/>
  <c r="H1119" i="1"/>
  <c r="H1629" i="1"/>
  <c r="H1653" i="1"/>
  <c r="H442" i="1"/>
  <c r="H3307" i="1"/>
  <c r="H950" i="1"/>
  <c r="H2650" i="1"/>
  <c r="H2079" i="1"/>
  <c r="H1790" i="1"/>
  <c r="H3568" i="1"/>
  <c r="H1284" i="1"/>
  <c r="H3569" i="1"/>
  <c r="H1789" i="1"/>
  <c r="H1175" i="1"/>
  <c r="H2310" i="1"/>
  <c r="H263" i="1"/>
  <c r="H1804" i="1"/>
  <c r="H2950" i="1"/>
  <c r="H2951" i="1"/>
  <c r="H2952" i="1"/>
  <c r="H2953" i="1"/>
  <c r="H1132" i="1"/>
  <c r="H96" i="1"/>
  <c r="H1351" i="1"/>
  <c r="H2508" i="1"/>
  <c r="H122" i="1"/>
  <c r="H549" i="1"/>
  <c r="H2567" i="1"/>
  <c r="H1274" i="1"/>
  <c r="H427" i="1"/>
  <c r="H2082" i="1"/>
  <c r="H2181" i="1"/>
  <c r="H2182" i="1"/>
  <c r="H1309" i="1"/>
  <c r="H38" i="1"/>
  <c r="H39" i="1"/>
  <c r="H264" i="1"/>
  <c r="H265" i="1"/>
  <c r="H2113" i="1"/>
  <c r="H3494" i="1"/>
  <c r="H3495" i="1"/>
  <c r="H2850" i="1"/>
  <c r="H2747" i="1"/>
  <c r="H592" i="1"/>
  <c r="H875" i="1"/>
  <c r="H193" i="1"/>
  <c r="H2125" i="1"/>
  <c r="H2116" i="1"/>
  <c r="H568" i="1"/>
  <c r="H552" i="1"/>
  <c r="H2171" i="1"/>
  <c r="H2124" i="1"/>
  <c r="H651" i="1"/>
  <c r="H2041" i="1"/>
  <c r="H777" i="1"/>
  <c r="H3379" i="1"/>
  <c r="H1686" i="1"/>
  <c r="H1654" i="1"/>
  <c r="H726" i="1"/>
  <c r="H749" i="1"/>
  <c r="H2903" i="1"/>
  <c r="H596" i="1"/>
  <c r="H3553" i="1"/>
  <c r="H1279" i="1"/>
  <c r="H3554" i="1"/>
  <c r="H2013" i="1"/>
  <c r="H75" i="1"/>
  <c r="H1669" i="1"/>
  <c r="H2323" i="1"/>
  <c r="H2183" i="1"/>
  <c r="H2983" i="1"/>
  <c r="H608" i="1"/>
  <c r="H609" i="1"/>
  <c r="H2341" i="1"/>
  <c r="H2342" i="1"/>
  <c r="H215" i="1"/>
  <c r="H1089" i="1"/>
  <c r="H2398" i="1"/>
  <c r="H1895" i="1"/>
  <c r="H835" i="1"/>
  <c r="H836" i="1"/>
  <c r="H2651" i="1"/>
  <c r="H1568" i="1"/>
  <c r="H2758" i="1"/>
  <c r="H1086" i="1"/>
  <c r="H1970" i="1"/>
  <c r="H1971" i="1"/>
  <c r="H824" i="1"/>
  <c r="H2841" i="1"/>
  <c r="H1101" i="1"/>
  <c r="H3057" i="1"/>
  <c r="H3058" i="1"/>
  <c r="H2828" i="1"/>
  <c r="H771" i="1"/>
  <c r="H772" i="1"/>
  <c r="H1734" i="1"/>
  <c r="H580" i="1"/>
  <c r="H1407" i="1"/>
  <c r="H1337" i="1"/>
  <c r="H2286" i="1"/>
  <c r="H1445" i="1"/>
  <c r="H2938" i="1"/>
  <c r="H2139" i="1"/>
  <c r="H2140" i="1"/>
  <c r="H819" i="1"/>
  <c r="H1494" i="1"/>
  <c r="H918" i="1"/>
  <c r="H2515" i="1"/>
  <c r="H2516" i="1"/>
  <c r="H2069" i="1"/>
  <c r="H1233" i="1"/>
  <c r="H2854" i="1"/>
  <c r="H673" i="1"/>
  <c r="H1370" i="1"/>
  <c r="H1371" i="1"/>
  <c r="H2773" i="1"/>
  <c r="H2774" i="1"/>
  <c r="H2775" i="1"/>
  <c r="H3509" i="1"/>
  <c r="H1269" i="1"/>
  <c r="H390" i="1"/>
  <c r="H135" i="1"/>
  <c r="H3257" i="1"/>
  <c r="H3258" i="1"/>
  <c r="H2480" i="1"/>
  <c r="H2077" i="1"/>
  <c r="H3348" i="1"/>
  <c r="H3349" i="1"/>
  <c r="H3350" i="1"/>
  <c r="H2478" i="1"/>
  <c r="H510" i="1"/>
  <c r="H1242" i="1"/>
  <c r="H3423" i="1"/>
  <c r="H952" i="1"/>
  <c r="H2144" i="1"/>
  <c r="H3029" i="1"/>
  <c r="H2625" i="1"/>
  <c r="H782" i="1"/>
  <c r="H69" i="1"/>
  <c r="H1960" i="1"/>
  <c r="H1961" i="1"/>
  <c r="H3184" i="1"/>
  <c r="H336" i="1"/>
  <c r="H1051" i="1"/>
  <c r="H3059" i="1"/>
  <c r="H2184" i="1"/>
  <c r="H1603" i="1"/>
  <c r="H1604" i="1"/>
  <c r="H133" i="1"/>
  <c r="H329" i="1"/>
  <c r="H330" i="1"/>
  <c r="H2678" i="1"/>
  <c r="H2730" i="1"/>
  <c r="H3301" i="1"/>
  <c r="H652" i="1"/>
  <c r="H1532" i="1"/>
  <c r="H1490" i="1"/>
  <c r="H632" i="1"/>
  <c r="H1701" i="1"/>
  <c r="H2321" i="1"/>
  <c r="H3103" i="1"/>
  <c r="H1263" i="1"/>
  <c r="H308" i="1"/>
  <c r="H34" i="1"/>
  <c r="H1017" i="1"/>
  <c r="H2992" i="1"/>
  <c r="H71" i="1"/>
  <c r="H1183" i="1"/>
  <c r="H3174" i="1"/>
  <c r="H2591" i="1"/>
  <c r="H1166" i="1"/>
  <c r="H2574" i="1"/>
  <c r="H3444" i="1"/>
  <c r="H758" i="1"/>
  <c r="H2065" i="1"/>
  <c r="H2066" i="1"/>
  <c r="H1528" i="1"/>
  <c r="H3440" i="1"/>
  <c r="H47" i="1"/>
  <c r="H788" i="1"/>
  <c r="H1432" i="1"/>
  <c r="H1433" i="1"/>
  <c r="H2602" i="1"/>
  <c r="H2603" i="1"/>
  <c r="H3362" i="1"/>
  <c r="H2308" i="1"/>
  <c r="H1674" i="1"/>
  <c r="H1675" i="1"/>
  <c r="H1676" i="1"/>
  <c r="H1677" i="1"/>
  <c r="H2127" i="1"/>
  <c r="H2128" i="1"/>
  <c r="H2177" i="1"/>
  <c r="H2178" i="1"/>
  <c r="H1623" i="1"/>
  <c r="H3372" i="1"/>
  <c r="H3373" i="1"/>
  <c r="H3374" i="1"/>
  <c r="H1404" i="1"/>
  <c r="H2748" i="1"/>
  <c r="H198" i="1"/>
  <c r="H119" i="1"/>
  <c r="H2185" i="1"/>
  <c r="H2808" i="1"/>
  <c r="H3268" i="1"/>
  <c r="H3116" i="1"/>
  <c r="H3117" i="1"/>
  <c r="H3118" i="1"/>
  <c r="H2102" i="1"/>
  <c r="H2495" i="1"/>
  <c r="H2809" i="1"/>
  <c r="H2810" i="1"/>
  <c r="H1459" i="1"/>
  <c r="H769" i="1"/>
  <c r="H1453" i="1"/>
  <c r="H1727" i="1"/>
  <c r="H171" i="1"/>
  <c r="H2186" i="1"/>
  <c r="H1817" i="1"/>
  <c r="H803" i="1"/>
  <c r="H1008" i="1"/>
  <c r="H1329" i="1"/>
  <c r="H2855" i="1"/>
  <c r="H2856" i="1"/>
  <c r="H2533" i="1"/>
  <c r="H1463" i="1"/>
  <c r="H1464" i="1"/>
  <c r="H2592" i="1"/>
  <c r="H3313" i="1"/>
  <c r="H77" i="1"/>
  <c r="H78" i="1"/>
  <c r="H1304" i="1"/>
  <c r="H1305" i="1"/>
  <c r="H467" i="1"/>
  <c r="H3391" i="1"/>
  <c r="H3392" i="1"/>
  <c r="H859" i="1"/>
  <c r="H860" i="1"/>
  <c r="H2187" i="1"/>
  <c r="H3256" i="1"/>
  <c r="H2568" i="1"/>
  <c r="H3298" i="1"/>
  <c r="H3299" i="1"/>
  <c r="H3300" i="1"/>
  <c r="H1492" i="1"/>
  <c r="H805" i="1"/>
  <c r="H1421" i="1"/>
  <c r="H1170" i="1"/>
  <c r="H1171" i="1"/>
  <c r="H2459" i="1"/>
  <c r="H2460" i="1"/>
  <c r="H716" i="1"/>
  <c r="H958" i="1"/>
  <c r="H2188" i="1"/>
  <c r="H3269" i="1"/>
  <c r="H1214" i="1"/>
  <c r="H1726" i="1"/>
  <c r="H2189" i="1"/>
  <c r="H2190" i="1"/>
  <c r="H3283" i="1"/>
  <c r="H1195" i="1"/>
  <c r="H806" i="1"/>
  <c r="H1560" i="1"/>
  <c r="H745" i="1"/>
  <c r="H746" i="1"/>
  <c r="H747" i="1"/>
  <c r="H748" i="1"/>
  <c r="H535" i="1"/>
  <c r="H854" i="1"/>
  <c r="H1678" i="1"/>
  <c r="H2762" i="1"/>
  <c r="H2763" i="1"/>
  <c r="H2764" i="1"/>
  <c r="H2867" i="1"/>
  <c r="H2312" i="1"/>
  <c r="H2114" i="1"/>
  <c r="H2298" i="1"/>
  <c r="H3353" i="1"/>
  <c r="H3175" i="1"/>
  <c r="H1009" i="1"/>
  <c r="H2442" i="1"/>
  <c r="H2443" i="1"/>
  <c r="H2444" i="1"/>
  <c r="H2445" i="1"/>
  <c r="H2669" i="1"/>
  <c r="H3259" i="1"/>
  <c r="H2709" i="1"/>
  <c r="H18" i="1"/>
  <c r="H1538" i="1"/>
  <c r="H982" i="1"/>
  <c r="H2795" i="1"/>
  <c r="H123" i="1"/>
  <c r="H775" i="1"/>
  <c r="H947" i="1"/>
  <c r="H1422" i="1"/>
  <c r="H1689" i="1"/>
  <c r="H2930" i="1"/>
  <c r="H2931" i="1"/>
  <c r="H1070" i="1"/>
  <c r="H855" i="1"/>
  <c r="H3493" i="1"/>
  <c r="H1516" i="1"/>
  <c r="H1517" i="1"/>
  <c r="H1054" i="1"/>
  <c r="H1484" i="1"/>
  <c r="H3521" i="1"/>
  <c r="H1127" i="1"/>
  <c r="H2368" i="1"/>
  <c r="H2369" i="1"/>
  <c r="H1937" i="1"/>
  <c r="H3050" i="1"/>
  <c r="H2722" i="1"/>
  <c r="H2723" i="1"/>
  <c r="H1059" i="1"/>
  <c r="H1060" i="1"/>
  <c r="H214" i="1"/>
  <c r="H2453" i="1"/>
  <c r="H2319" i="1"/>
  <c r="H268" i="1"/>
  <c r="H269" i="1"/>
  <c r="H3414" i="1"/>
  <c r="H2191" i="1"/>
  <c r="H865" i="1"/>
  <c r="H1383" i="1"/>
  <c r="H1285" i="1"/>
  <c r="H1884" i="1"/>
  <c r="H64" i="1"/>
  <c r="H2192" i="1"/>
  <c r="H1934" i="1"/>
  <c r="H1489" i="1"/>
  <c r="H1797" i="1"/>
  <c r="H2526" i="1"/>
  <c r="H9" i="1"/>
  <c r="H3148" i="1"/>
  <c r="H174" i="1"/>
  <c r="H1306" i="1"/>
  <c r="H2051" i="1"/>
  <c r="H2193" i="1"/>
  <c r="H2194" i="1"/>
  <c r="H2195" i="1"/>
  <c r="H732" i="1"/>
  <c r="H841" i="1"/>
  <c r="H1585" i="1"/>
  <c r="H1072" i="1"/>
  <c r="H2695" i="1"/>
  <c r="H2696" i="1"/>
  <c r="H1144" i="1"/>
  <c r="H237" i="1"/>
  <c r="H238" i="1"/>
  <c r="H2814" i="1"/>
  <c r="H2815" i="1"/>
  <c r="H2816" i="1"/>
  <c r="H1684" i="1"/>
  <c r="H3195" i="1"/>
  <c r="H401" i="1"/>
  <c r="H2626" i="1"/>
  <c r="H1898" i="1"/>
  <c r="H1899" i="1"/>
  <c r="H160" i="1"/>
  <c r="H2196" i="1"/>
  <c r="H981" i="1"/>
  <c r="H1671" i="1"/>
  <c r="H1672" i="1"/>
  <c r="H1107" i="1"/>
  <c r="H959" i="1"/>
  <c r="H1046" i="1"/>
  <c r="H2612" i="1"/>
  <c r="H1237" i="1"/>
  <c r="H1468" i="1"/>
  <c r="H1259" i="1"/>
  <c r="H534" i="1"/>
  <c r="H503" i="1"/>
  <c r="H2955" i="1"/>
  <c r="H1181" i="1"/>
  <c r="H3009" i="1"/>
  <c r="H3010" i="1"/>
  <c r="H3011" i="1"/>
  <c r="H2394" i="1"/>
  <c r="H2857" i="1"/>
  <c r="H2486" i="1"/>
  <c r="H766" i="1"/>
  <c r="H767" i="1"/>
  <c r="H1527" i="1"/>
  <c r="H2476" i="1"/>
  <c r="H2477" i="1"/>
  <c r="H2099" i="1"/>
  <c r="H2100" i="1"/>
  <c r="H1586" i="1"/>
  <c r="H1215" i="1"/>
  <c r="H3270" i="1"/>
  <c r="H3271" i="1"/>
  <c r="H3272" i="1"/>
  <c r="H196" i="1"/>
  <c r="H2892" i="1"/>
  <c r="H323" i="1"/>
  <c r="H1012" i="1"/>
  <c r="H1083" i="1"/>
  <c r="H2743" i="1"/>
  <c r="H2744" i="1"/>
  <c r="H1346" i="1"/>
  <c r="H1347" i="1"/>
  <c r="H543" i="1"/>
  <c r="H1385" i="1"/>
  <c r="H2329" i="1"/>
  <c r="H3075" i="1"/>
  <c r="H3076" i="1"/>
  <c r="H3077" i="1"/>
  <c r="H3129" i="1"/>
  <c r="H2156" i="1"/>
  <c r="H2157" i="1"/>
  <c r="H507" i="1"/>
  <c r="H3400" i="1"/>
  <c r="H704" i="1"/>
  <c r="H705" i="1"/>
  <c r="H706" i="1"/>
  <c r="H707" i="1"/>
  <c r="H1567" i="1"/>
  <c r="H1369" i="1"/>
  <c r="H3292" i="1"/>
  <c r="H3293" i="1"/>
  <c r="H3294" i="1"/>
  <c r="H461" i="1"/>
  <c r="H462" i="1"/>
  <c r="H463" i="1"/>
  <c r="H1096" i="1"/>
  <c r="H807" i="1"/>
  <c r="H1425" i="1"/>
  <c r="H1426" i="1"/>
  <c r="H2590" i="1"/>
  <c r="H3368" i="1"/>
  <c r="H3369" i="1"/>
  <c r="H337" i="1"/>
  <c r="H82" i="1"/>
  <c r="H1153" i="1"/>
  <c r="H2317" i="1"/>
  <c r="H518" i="1"/>
  <c r="H1450" i="1"/>
  <c r="H1451" i="1"/>
  <c r="H816" i="1"/>
  <c r="H1524" i="1"/>
  <c r="H2927" i="1"/>
  <c r="H1544" i="1"/>
  <c r="H1354" i="1"/>
  <c r="H1355" i="1"/>
  <c r="H3008" i="1"/>
  <c r="H2911" i="1"/>
  <c r="H2912" i="1"/>
  <c r="H2913" i="1"/>
  <c r="H2652" i="1"/>
  <c r="H1511" i="1"/>
  <c r="H252" i="1"/>
  <c r="H3549" i="1"/>
  <c r="H335" i="1"/>
  <c r="H56" i="1"/>
  <c r="H2075" i="1"/>
  <c r="H2653" i="1"/>
  <c r="H820" i="1"/>
  <c r="H3526" i="1"/>
  <c r="H2094" i="1"/>
  <c r="H3502" i="1"/>
  <c r="H241" i="1"/>
  <c r="H15" i="1"/>
  <c r="H157" i="1"/>
  <c r="H70" i="1"/>
  <c r="H1662" i="1"/>
  <c r="H3" i="1"/>
  <c r="H3496" i="1"/>
  <c r="H1210" i="1"/>
  <c r="H2517" i="1"/>
  <c r="H2984" i="1"/>
  <c r="H1038" i="1"/>
  <c r="H3433" i="1"/>
  <c r="H3434" i="1"/>
  <c r="H3435" i="1"/>
  <c r="H3436" i="1"/>
  <c r="H1246" i="1"/>
  <c r="H3437" i="1"/>
  <c r="H874" i="1"/>
  <c r="H2088" i="1"/>
  <c r="H1226" i="1"/>
  <c r="H3351" i="1"/>
  <c r="H1820" i="1"/>
  <c r="H1087" i="1"/>
  <c r="H1289" i="1"/>
  <c r="H1290" i="1"/>
  <c r="H2640" i="1"/>
  <c r="H1055" i="1"/>
  <c r="H956" i="1"/>
  <c r="H1238" i="1"/>
  <c r="H1721" i="1"/>
  <c r="H1722" i="1"/>
  <c r="H13" i="1"/>
  <c r="H703" i="1"/>
  <c r="H3196" i="1"/>
  <c r="H633" i="1"/>
  <c r="H634" i="1"/>
  <c r="H1049" i="1"/>
  <c r="H2616" i="1"/>
  <c r="H2617" i="1"/>
  <c r="H980" i="1"/>
  <c r="H3415" i="1"/>
  <c r="H1253" i="1"/>
  <c r="H2767" i="1"/>
  <c r="H2834" i="1"/>
  <c r="H2791" i="1"/>
  <c r="H2479" i="1"/>
  <c r="H138" i="1"/>
  <c r="H1273" i="1"/>
  <c r="H1718" i="1"/>
  <c r="H1498" i="1"/>
  <c r="H1614" i="1"/>
  <c r="H1615" i="1"/>
  <c r="H356" i="1"/>
  <c r="H3035" i="1"/>
  <c r="H3036" i="1"/>
  <c r="H2197" i="1"/>
  <c r="H2198" i="1"/>
  <c r="H1682" i="1"/>
  <c r="H29" i="1"/>
  <c r="H285" i="1"/>
  <c r="H286" i="1"/>
  <c r="H1224" i="1"/>
  <c r="H3337" i="1"/>
  <c r="H3338" i="1"/>
  <c r="H1148" i="1"/>
  <c r="H3217" i="1"/>
  <c r="H175" i="1"/>
  <c r="H458" i="1"/>
  <c r="H2876" i="1"/>
  <c r="H1569" i="1"/>
  <c r="H203" i="1"/>
  <c r="H2835" i="1"/>
  <c r="H2154" i="1"/>
  <c r="H643" i="1"/>
  <c r="H1442" i="1"/>
  <c r="H813" i="1"/>
  <c r="H2355" i="1"/>
  <c r="H2199" i="1"/>
  <c r="H3466" i="1"/>
  <c r="H2708" i="1"/>
  <c r="H1320" i="1"/>
  <c r="H3119" i="1"/>
  <c r="H1169" i="1"/>
  <c r="H3355" i="1"/>
  <c r="H1994" i="1"/>
  <c r="H1995" i="1"/>
  <c r="H3167" i="1"/>
  <c r="H3056" i="1"/>
  <c r="H217" i="1"/>
  <c r="H218" i="1"/>
  <c r="H438" i="1"/>
  <c r="H3130" i="1"/>
  <c r="H3131" i="1"/>
  <c r="H1557" i="1"/>
  <c r="H2654" i="1"/>
  <c r="H1813" i="1"/>
  <c r="H2956" i="1"/>
  <c r="H449" i="1"/>
  <c r="H450" i="1"/>
  <c r="H320" i="1"/>
  <c r="H321" i="1"/>
  <c r="H37" i="1"/>
  <c r="H250" i="1"/>
  <c r="H3200" i="1"/>
  <c r="H1627" i="1"/>
  <c r="H1628" i="1"/>
  <c r="H2382" i="1"/>
  <c r="H392" i="1"/>
  <c r="H1126" i="1"/>
  <c r="H281" i="1"/>
  <c r="H977" i="1"/>
  <c r="H978" i="1"/>
  <c r="H887" i="1"/>
  <c r="H3228" i="1"/>
  <c r="H3229" i="1"/>
  <c r="H1715" i="1"/>
  <c r="H1881" i="1"/>
  <c r="H2947" i="1"/>
  <c r="H17" i="1"/>
  <c r="H149" i="1"/>
  <c r="H1882" i="1"/>
  <c r="H903" i="1"/>
  <c r="H3442" i="1"/>
  <c r="H1545" i="1"/>
  <c r="H1342" i="1"/>
  <c r="H2455" i="1"/>
  <c r="H2511" i="1"/>
  <c r="H3484" i="1"/>
  <c r="H2965" i="1"/>
  <c r="H659" i="1"/>
  <c r="H3018" i="1"/>
  <c r="H1145" i="1"/>
  <c r="H3376" i="1"/>
  <c r="H1558" i="1"/>
  <c r="H2935" i="1"/>
  <c r="H151" i="1"/>
  <c r="H556" i="1"/>
  <c r="H557" i="1"/>
  <c r="H1661" i="1"/>
  <c r="H2031" i="1"/>
  <c r="H2032" i="1"/>
  <c r="H3550" i="1"/>
  <c r="H3551" i="1"/>
  <c r="H3552" i="1"/>
  <c r="H1966" i="1"/>
  <c r="H917" i="1"/>
  <c r="H1967" i="1"/>
  <c r="H1968" i="1"/>
  <c r="H498" i="1"/>
  <c r="H2670" i="1"/>
  <c r="H876" i="1"/>
  <c r="H1786" i="1"/>
  <c r="H3060" i="1"/>
  <c r="H3061" i="1"/>
  <c r="H2679" i="1"/>
  <c r="H2397" i="1"/>
  <c r="H1853" i="1"/>
  <c r="H1854" i="1"/>
  <c r="H2446" i="1"/>
  <c r="H916" i="1"/>
  <c r="H26" i="1"/>
  <c r="H554" i="1"/>
  <c r="H555" i="1"/>
  <c r="H3062" i="1"/>
  <c r="H3063" i="1"/>
  <c r="H3478" i="1"/>
  <c r="H2200" i="1"/>
  <c r="H3102" i="1"/>
  <c r="H496" i="1"/>
  <c r="H1376" i="1"/>
  <c r="H1533" i="1"/>
  <c r="H1534" i="1"/>
  <c r="H2647" i="1"/>
  <c r="H2648" i="1"/>
  <c r="H441" i="1"/>
  <c r="H1782" i="1"/>
  <c r="H3176" i="1"/>
  <c r="H2380" i="1"/>
  <c r="H2389" i="1"/>
  <c r="H2641" i="1"/>
  <c r="H1288" i="1"/>
  <c r="H1423" i="1"/>
  <c r="H1424" i="1"/>
  <c r="H2145" i="1"/>
  <c r="H2431" i="1"/>
  <c r="H776" i="1"/>
  <c r="H2390" i="1"/>
  <c r="H2688" i="1"/>
  <c r="H1071" i="1"/>
  <c r="H3073" i="1"/>
  <c r="H2201" i="1"/>
  <c r="H2914" i="1"/>
  <c r="H2915" i="1"/>
  <c r="H1939" i="1"/>
  <c r="H676" i="1"/>
  <c r="H2840" i="1"/>
  <c r="H1099" i="1"/>
  <c r="H2421" i="1"/>
  <c r="H2422" i="1"/>
  <c r="H3388" i="1"/>
  <c r="H3389" i="1"/>
  <c r="H3390" i="1"/>
  <c r="H1938" i="1"/>
  <c r="H1832" i="1"/>
  <c r="H2902" i="1"/>
  <c r="H1855" i="1"/>
  <c r="H27" i="1"/>
  <c r="H1826" i="1"/>
  <c r="H2676" i="1"/>
  <c r="H2677" i="1"/>
  <c r="H2916" i="1"/>
  <c r="H278" i="1"/>
  <c r="H744" i="1"/>
  <c r="H223" i="1"/>
  <c r="H2202" i="1"/>
  <c r="H154" i="1"/>
  <c r="H644" i="1"/>
  <c r="H2731" i="1"/>
  <c r="H2732" i="1"/>
  <c r="H595" i="1"/>
  <c r="H525" i="1"/>
  <c r="H188" i="1"/>
  <c r="H951" i="1"/>
  <c r="H1256" i="1"/>
  <c r="H1257" i="1"/>
  <c r="H1258" i="1"/>
  <c r="H985" i="1"/>
  <c r="H921" i="1"/>
  <c r="H2014" i="1"/>
  <c r="H2917" i="1"/>
  <c r="H2163" i="1"/>
  <c r="H487" i="1"/>
  <c r="H352" i="1"/>
  <c r="H45" i="1"/>
  <c r="H1983" i="1"/>
  <c r="H1807" i="1"/>
  <c r="H1808" i="1"/>
  <c r="H1809" i="1"/>
  <c r="H1254" i="1"/>
  <c r="H3469" i="1"/>
  <c r="H1447" i="1"/>
  <c r="H1680" i="1"/>
  <c r="H519" i="1"/>
  <c r="H520" i="1"/>
  <c r="H1176" i="1"/>
  <c r="H933" i="1"/>
  <c r="H1643" i="1"/>
  <c r="H112" i="1"/>
  <c r="H943" i="1"/>
  <c r="H928" i="1"/>
  <c r="H645" i="1"/>
  <c r="H2671" i="1"/>
  <c r="H309" i="1"/>
  <c r="H670" i="1"/>
  <c r="H2081" i="1"/>
  <c r="H3378" i="1"/>
  <c r="H564" i="1"/>
  <c r="H1418" i="1"/>
  <c r="H1331" i="1"/>
  <c r="H3559" i="1"/>
  <c r="H837" i="1"/>
  <c r="H1147" i="1"/>
  <c r="H2429" i="1"/>
  <c r="H808" i="1"/>
  <c r="H1427" i="1"/>
  <c r="H1428" i="1"/>
  <c r="H3544" i="1"/>
  <c r="H2503" i="1"/>
  <c r="H1717" i="1"/>
  <c r="H1100" i="1"/>
  <c r="H764" i="1"/>
  <c r="H765" i="1"/>
  <c r="H730" i="1"/>
  <c r="H2047" i="1"/>
  <c r="H2724" i="1"/>
  <c r="H247" i="1"/>
  <c r="H739" i="1"/>
  <c r="H740" i="1"/>
  <c r="H741" i="1"/>
  <c r="H222" i="1"/>
  <c r="H3420" i="1"/>
  <c r="H3421" i="1"/>
  <c r="H1599" i="1"/>
  <c r="H32" i="1"/>
  <c r="H2282" i="1"/>
  <c r="H3109" i="1"/>
  <c r="H3110" i="1"/>
  <c r="H2153" i="1"/>
  <c r="H2084" i="1"/>
  <c r="H1972" i="1"/>
  <c r="H1973" i="1"/>
  <c r="H1974" i="1"/>
  <c r="H1975" i="1"/>
  <c r="H477" i="1"/>
  <c r="H1477" i="1"/>
  <c r="H2067" i="1"/>
  <c r="H1571" i="1"/>
  <c r="H1572" i="1"/>
  <c r="H253" i="1"/>
  <c r="H239" i="1"/>
  <c r="H240" i="1"/>
  <c r="H2633" i="1"/>
  <c r="H1052" i="1"/>
  <c r="H975" i="1"/>
  <c r="H2283" i="1"/>
  <c r="H2284" i="1"/>
  <c r="H2458" i="1"/>
  <c r="H251" i="1"/>
  <c r="H1935" i="1"/>
  <c r="H3450" i="1"/>
  <c r="H3539" i="1"/>
  <c r="H881" i="1"/>
  <c r="H1811" i="1"/>
  <c r="H661" i="1"/>
  <c r="H3113" i="1"/>
  <c r="H1912" i="1"/>
  <c r="H1913" i="1"/>
  <c r="H1728" i="1"/>
  <c r="H1729" i="1"/>
  <c r="H456" i="1"/>
  <c r="H457" i="1"/>
  <c r="H2512" i="1"/>
  <c r="H818" i="1"/>
  <c r="H932" i="1"/>
  <c r="H1205" i="1"/>
  <c r="H2158" i="1"/>
  <c r="H2159" i="1"/>
  <c r="H559" i="1"/>
  <c r="H472" i="1"/>
  <c r="H473" i="1"/>
  <c r="H155" i="1"/>
  <c r="H2716" i="1"/>
  <c r="H2412" i="1"/>
  <c r="H197" i="1"/>
  <c r="H3159" i="1"/>
  <c r="H1283" i="1"/>
  <c r="H3566" i="1"/>
  <c r="H3567" i="1"/>
  <c r="H3041" i="1"/>
  <c r="H1691" i="1"/>
  <c r="H1382" i="1"/>
  <c r="H611" i="1"/>
  <c r="H612" i="1"/>
  <c r="H2713" i="1"/>
  <c r="H2599" i="1"/>
  <c r="H243" i="1"/>
  <c r="H3074" i="1"/>
  <c r="H935" i="1"/>
  <c r="H945" i="1"/>
  <c r="H3468" i="1"/>
  <c r="H2905" i="1"/>
  <c r="H428" i="1"/>
  <c r="H159" i="1"/>
  <c r="H1212" i="1"/>
  <c r="H682" i="1"/>
  <c r="H1681" i="1"/>
  <c r="H3340" i="1"/>
  <c r="H750" i="1"/>
  <c r="H2966" i="1"/>
  <c r="H2717" i="1"/>
  <c r="H1842" i="1"/>
  <c r="H3428" i="1"/>
  <c r="H2121" i="1"/>
  <c r="H3092" i="1"/>
  <c r="H2285" i="1"/>
  <c r="H1647" i="1"/>
  <c r="H2967" i="1"/>
  <c r="H2968" i="1"/>
  <c r="H2406" i="1"/>
  <c r="H2407" i="1"/>
  <c r="H2408" i="1"/>
  <c r="H583" i="1"/>
  <c r="H1458" i="1"/>
  <c r="H3064" i="1"/>
  <c r="H3065" i="1"/>
  <c r="H713" i="1"/>
  <c r="H3473" i="1"/>
  <c r="H3474" i="1"/>
  <c r="H2836" i="1"/>
  <c r="H1097" i="1"/>
  <c r="H1098" i="1"/>
  <c r="H3012" i="1"/>
  <c r="H1481" i="1"/>
  <c r="H1482" i="1"/>
  <c r="H709" i="1"/>
  <c r="H178" i="1"/>
  <c r="H2618" i="1"/>
  <c r="H2619" i="1"/>
  <c r="H2770" i="1"/>
  <c r="H603" i="1"/>
  <c r="H100" i="1"/>
  <c r="H3455" i="1"/>
  <c r="H1600" i="1"/>
  <c r="H898" i="1"/>
  <c r="H650" i="1"/>
  <c r="H2518" i="1"/>
  <c r="H2519" i="1"/>
  <c r="H2877" i="1"/>
  <c r="H1979" i="1"/>
  <c r="H2433" i="1"/>
  <c r="H1045" i="1"/>
  <c r="H3366" i="1"/>
  <c r="H2010" i="1"/>
  <c r="H1590" i="1"/>
  <c r="H677" i="1"/>
  <c r="H678" i="1"/>
  <c r="H2697" i="1"/>
  <c r="H2698" i="1"/>
  <c r="H2699" i="1"/>
  <c r="H3527" i="1"/>
  <c r="H2203" i="1"/>
  <c r="H2204" i="1"/>
  <c r="H761" i="1"/>
  <c r="H2884" i="1"/>
  <c r="H3510" i="1"/>
  <c r="H1962" i="1"/>
  <c r="H1963" i="1"/>
  <c r="H1964" i="1"/>
  <c r="H3479" i="1"/>
  <c r="H3480" i="1"/>
  <c r="H3481" i="1"/>
  <c r="H2395" i="1"/>
  <c r="H1373" i="1"/>
  <c r="H1374" i="1"/>
  <c r="H1375" i="1"/>
  <c r="H584" i="1"/>
  <c r="H2868" i="1"/>
  <c r="H40" i="1"/>
  <c r="H326" i="1"/>
  <c r="H3099" i="1"/>
  <c r="H3100" i="1"/>
  <c r="H3101" i="1"/>
  <c r="H1093" i="1"/>
  <c r="H2851" i="1"/>
  <c r="H150" i="1"/>
  <c r="H1997" i="1"/>
  <c r="H938" i="1"/>
  <c r="H679" i="1"/>
  <c r="H166" i="1"/>
  <c r="H1950" i="1"/>
  <c r="H1951" i="1"/>
  <c r="H1952" i="1"/>
  <c r="H1953" i="1"/>
  <c r="H2583" i="1"/>
  <c r="H158" i="1"/>
  <c r="H662" i="1"/>
  <c r="H1197" i="1"/>
  <c r="H1198" i="1"/>
  <c r="H1449" i="1"/>
  <c r="H110" i="1"/>
  <c r="H106" i="1"/>
  <c r="H107" i="1"/>
  <c r="H108" i="1"/>
  <c r="H517" i="1"/>
  <c r="H2939" i="1"/>
  <c r="H1334" i="1"/>
  <c r="H1359" i="1"/>
  <c r="H1360" i="1"/>
  <c r="H987" i="1"/>
  <c r="H2338" i="1"/>
  <c r="H2339" i="1"/>
  <c r="H476" i="1"/>
  <c r="H2452" i="1"/>
  <c r="H2361" i="1"/>
  <c r="H2040" i="1"/>
  <c r="H2423" i="1"/>
  <c r="H3528" i="1"/>
  <c r="H3529" i="1"/>
  <c r="H619" i="1"/>
  <c r="H620" i="1"/>
  <c r="H621" i="1"/>
  <c r="H536" i="1"/>
  <c r="H537" i="1"/>
  <c r="H727" i="1"/>
  <c r="H1841" i="1"/>
  <c r="H383" i="1"/>
  <c r="H2387" i="1"/>
  <c r="H999" i="1"/>
  <c r="H295" i="1"/>
  <c r="H296" i="1"/>
  <c r="H3540" i="1"/>
  <c r="H3030" i="1"/>
  <c r="H3518" i="1"/>
  <c r="H3519" i="1"/>
  <c r="H3520" i="1"/>
  <c r="H986" i="1"/>
  <c r="H2205" i="1"/>
  <c r="H2206" i="1"/>
  <c r="H2207" i="1"/>
  <c r="H1784" i="1"/>
  <c r="H312" i="1"/>
  <c r="H3363" i="1"/>
  <c r="H1448" i="1"/>
  <c r="H995" i="1"/>
  <c r="H2790" i="1"/>
  <c r="H3321" i="1"/>
  <c r="H2208" i="1"/>
  <c r="H2771" i="1"/>
  <c r="H2772" i="1"/>
  <c r="H3173" i="1"/>
  <c r="H1561" i="1"/>
  <c r="H1162" i="1"/>
  <c r="H190" i="1"/>
  <c r="H3429" i="1"/>
  <c r="H3430" i="1"/>
  <c r="H1245" i="1"/>
  <c r="H3431" i="1"/>
  <c r="H3432" i="1"/>
  <c r="H2527" i="1"/>
  <c r="H1982" i="1"/>
  <c r="H2756" i="1"/>
  <c r="H2209" i="1"/>
  <c r="H2461" i="1"/>
  <c r="H2509" i="1"/>
  <c r="H3441" i="1"/>
  <c r="H1247" i="1"/>
  <c r="H33" i="1"/>
  <c r="H493" i="1"/>
  <c r="H3537" i="1"/>
  <c r="H3538" i="1"/>
  <c r="H1799" i="1"/>
  <c r="H1440" i="1"/>
  <c r="H2995" i="1"/>
  <c r="H3273" i="1"/>
  <c r="H2907" i="1"/>
  <c r="H2210" i="1"/>
  <c r="H723" i="1"/>
  <c r="H724" i="1"/>
  <c r="H822" i="1"/>
  <c r="H1520" i="1"/>
  <c r="H1788" i="1"/>
  <c r="H1942" i="1"/>
  <c r="H1943" i="1"/>
  <c r="H1296" i="1"/>
  <c r="H1297" i="1"/>
  <c r="H1597" i="1"/>
  <c r="H1598" i="1"/>
  <c r="H1996" i="1"/>
  <c r="H1796" i="1"/>
  <c r="H3177" i="1"/>
  <c r="H2466" i="1"/>
  <c r="H98" i="1"/>
  <c r="H1601" i="1"/>
  <c r="H897" i="1"/>
  <c r="H1413" i="1"/>
  <c r="H2604" i="1"/>
  <c r="H1749" i="1"/>
  <c r="H2766" i="1"/>
  <c r="H1339" i="1"/>
  <c r="H681" i="1"/>
  <c r="H153" i="1"/>
  <c r="H1602" i="1"/>
  <c r="H1692" i="1"/>
  <c r="H1693" i="1"/>
  <c r="H551" i="1"/>
  <c r="H719" i="1"/>
  <c r="H1077" i="1"/>
  <c r="H3251" i="1"/>
  <c r="H3252" i="1"/>
  <c r="H1806" i="1"/>
  <c r="H3003" i="1"/>
  <c r="H1172" i="1"/>
  <c r="H109" i="1"/>
  <c r="H1546" i="1"/>
  <c r="H1078" i="1"/>
  <c r="H2733" i="1"/>
  <c r="H2734" i="1"/>
  <c r="H1125" i="1"/>
  <c r="H1702" i="1"/>
  <c r="H1156" i="1"/>
  <c r="H3066" i="1"/>
  <c r="H2432" i="1"/>
  <c r="H85" i="1"/>
  <c r="H1330" i="1"/>
  <c r="H3067" i="1"/>
  <c r="H545" i="1"/>
  <c r="H300" i="1"/>
  <c r="H301" i="1"/>
  <c r="H2349" i="1"/>
  <c r="H2634" i="1"/>
  <c r="H784" i="1"/>
  <c r="H1248" i="1"/>
  <c r="H3025" i="1"/>
  <c r="H3426" i="1"/>
  <c r="H3427" i="1"/>
  <c r="H888" i="1"/>
  <c r="H3032" i="1"/>
  <c r="H2384" i="1"/>
  <c r="H2385" i="1"/>
  <c r="H2386" i="1"/>
  <c r="H2211" i="1"/>
  <c r="H2212" i="1"/>
  <c r="H960" i="1"/>
  <c r="H57" i="1"/>
  <c r="H680" i="1"/>
  <c r="H2213" i="1"/>
  <c r="H2214" i="1"/>
  <c r="H720" i="1"/>
  <c r="H1436" i="1"/>
  <c r="H701" i="1"/>
  <c r="H702" i="1"/>
  <c r="H1633" i="1"/>
  <c r="H1634" i="1"/>
  <c r="H1635" i="1"/>
  <c r="H1217" i="1"/>
  <c r="H3284" i="1"/>
  <c r="H74" i="1"/>
  <c r="H1644" i="1"/>
  <c r="H124" i="1"/>
  <c r="H2155" i="1"/>
  <c r="H2969" i="1"/>
  <c r="H2970" i="1"/>
  <c r="H2022" i="1"/>
  <c r="H2023" i="1"/>
  <c r="H2024" i="1"/>
  <c r="H923" i="1"/>
  <c r="H93" i="1"/>
  <c r="H3370" i="1"/>
  <c r="H1537" i="1"/>
  <c r="H1302" i="1"/>
  <c r="H293" i="1"/>
  <c r="H2662" i="1"/>
  <c r="H2663" i="1"/>
  <c r="H2042" i="1"/>
  <c r="H2043" i="1"/>
  <c r="H2215" i="1"/>
  <c r="H210" i="1"/>
  <c r="H1034" i="1"/>
  <c r="H3250" i="1"/>
  <c r="H560" i="1"/>
  <c r="H1191" i="1"/>
  <c r="H3201" i="1"/>
  <c r="H3202" i="1"/>
  <c r="H83" i="1"/>
  <c r="H3088" i="1"/>
  <c r="H647" i="1"/>
  <c r="H648" i="1"/>
  <c r="H649" i="1"/>
  <c r="H1580" i="1"/>
  <c r="H1485" i="1"/>
  <c r="H1486" i="1"/>
  <c r="H1487" i="1"/>
  <c r="H3375" i="1"/>
  <c r="H1228" i="1"/>
  <c r="H451" i="1"/>
  <c r="H3297" i="1"/>
  <c r="H1889" i="1"/>
  <c r="H1890" i="1"/>
  <c r="H799" i="1"/>
  <c r="H2531" i="1"/>
  <c r="H2532" i="1"/>
  <c r="H181" i="1"/>
  <c r="H182" i="1"/>
  <c r="H1945" i="1"/>
  <c r="H1617" i="1"/>
  <c r="H882" i="1"/>
  <c r="H988" i="1"/>
  <c r="H1664" i="1"/>
  <c r="H1665" i="1"/>
  <c r="H3253" i="1"/>
  <c r="H2878" i="1"/>
  <c r="H1400" i="1"/>
  <c r="H234" i="1"/>
  <c r="H2735" i="1"/>
  <c r="H1079" i="1"/>
  <c r="H1040" i="1"/>
  <c r="H2575" i="1"/>
  <c r="H2576" i="1"/>
  <c r="H2577" i="1"/>
  <c r="H2578" i="1"/>
  <c r="H1480" i="1"/>
  <c r="H2101" i="1"/>
  <c r="H2393" i="1"/>
  <c r="H512" i="1"/>
  <c r="H513" i="1"/>
  <c r="H102" i="1"/>
  <c r="H514" i="1"/>
  <c r="H103" i="1"/>
  <c r="H2710" i="1"/>
  <c r="H1896" i="1"/>
  <c r="H1897" i="1"/>
  <c r="H219" i="1"/>
  <c r="H357" i="1"/>
  <c r="H358" i="1"/>
  <c r="H359" i="1"/>
  <c r="H3031" i="1"/>
  <c r="H1402" i="1"/>
  <c r="H1109" i="1"/>
  <c r="H1013" i="1"/>
  <c r="H2961" i="1"/>
  <c r="H1630" i="1"/>
  <c r="H1631" i="1"/>
  <c r="H753" i="1"/>
  <c r="H754" i="1"/>
  <c r="H1531" i="1"/>
  <c r="H1103" i="1"/>
  <c r="H2817" i="1"/>
  <c r="H2818" i="1"/>
  <c r="H2340" i="1"/>
  <c r="H3014" i="1"/>
  <c r="H2216" i="1"/>
  <c r="H139" i="1"/>
  <c r="H260" i="1"/>
  <c r="H11" i="1"/>
  <c r="H3274" i="1"/>
  <c r="H2126" i="1"/>
  <c r="H1221" i="1"/>
  <c r="H3327" i="1"/>
  <c r="H2330" i="1"/>
  <c r="H10" i="1"/>
  <c r="H2217" i="1"/>
  <c r="H430" i="1"/>
  <c r="H3308" i="1"/>
  <c r="H267" i="1"/>
  <c r="H1543" i="1"/>
  <c r="H1429" i="1"/>
  <c r="H809" i="1"/>
  <c r="H3211" i="1"/>
  <c r="H1307" i="1"/>
  <c r="H2496" i="1"/>
  <c r="H1476" i="1"/>
  <c r="H1712" i="1"/>
  <c r="H378" i="1"/>
  <c r="H379" i="1"/>
  <c r="H380" i="1"/>
  <c r="H1622" i="1"/>
  <c r="H2534" i="1"/>
  <c r="H2535" i="1"/>
  <c r="H1933" i="1"/>
  <c r="H3462" i="1"/>
  <c r="H3463" i="1"/>
  <c r="H1016" i="1"/>
  <c r="H2302" i="1"/>
  <c r="H2725" i="1"/>
  <c r="H2977" i="1"/>
  <c r="H942" i="1"/>
  <c r="H2106" i="1"/>
  <c r="H480" i="1"/>
  <c r="H2608" i="1"/>
  <c r="H2609" i="1"/>
  <c r="H347" i="1"/>
  <c r="H143" i="1"/>
  <c r="H1949" i="1"/>
  <c r="H2829" i="1"/>
  <c r="H488" i="1"/>
  <c r="H89" i="1"/>
  <c r="H3403" i="1"/>
  <c r="H2536" i="1"/>
  <c r="H2537" i="1"/>
  <c r="H319" i="1"/>
  <c r="H1188" i="1"/>
  <c r="H3188" i="1"/>
  <c r="H558" i="1"/>
  <c r="H1392" i="1"/>
  <c r="H1393" i="1"/>
  <c r="H1437" i="1"/>
  <c r="H1438" i="1"/>
  <c r="H291" i="1"/>
  <c r="H3371" i="1"/>
  <c r="H1549" i="1"/>
  <c r="H1512" i="1"/>
  <c r="H1513" i="1"/>
  <c r="H1514" i="1"/>
  <c r="H783" i="1"/>
  <c r="H1542" i="1"/>
  <c r="H2071" i="1"/>
  <c r="H2072" i="1"/>
  <c r="H365" i="1"/>
  <c r="H3049" i="1"/>
  <c r="H1326" i="1"/>
  <c r="H779" i="1"/>
  <c r="H2063" i="1"/>
  <c r="H1230" i="1"/>
  <c r="H3385" i="1"/>
  <c r="H1536" i="1"/>
  <c r="H2904" i="1"/>
  <c r="H533" i="1"/>
  <c r="H718" i="1"/>
  <c r="H280" i="1"/>
  <c r="H116" i="1"/>
  <c r="H530" i="1"/>
  <c r="H531" i="1"/>
  <c r="H1229" i="1"/>
  <c r="H3380" i="1"/>
  <c r="H3381" i="1"/>
  <c r="H1403" i="1"/>
  <c r="H3232" i="1"/>
  <c r="H1201" i="1"/>
  <c r="H2218" i="1"/>
  <c r="H2219" i="1"/>
  <c r="H2220" i="1"/>
  <c r="H3142" i="1"/>
  <c r="H2768" i="1"/>
  <c r="H2769" i="1"/>
  <c r="H2831" i="1"/>
  <c r="H2832" i="1"/>
  <c r="H1636" i="1"/>
  <c r="H1637" i="1"/>
  <c r="H3143" i="1"/>
  <c r="H760" i="1"/>
  <c r="H1325" i="1"/>
  <c r="H961" i="1"/>
  <c r="H1798" i="1"/>
  <c r="H879" i="1"/>
  <c r="H125" i="1"/>
  <c r="H1981" i="1"/>
  <c r="H137" i="1"/>
  <c r="H589" i="1"/>
  <c r="H738" i="1"/>
  <c r="H3291" i="1"/>
  <c r="H1703" i="1"/>
  <c r="H490" i="1"/>
  <c r="H491" i="1"/>
  <c r="H1859" i="1"/>
  <c r="H1860" i="1"/>
  <c r="H1861" i="1"/>
  <c r="H479" i="1"/>
  <c r="H793" i="1"/>
  <c r="H626" i="1"/>
  <c r="H147" i="1"/>
  <c r="H1883" i="1"/>
  <c r="H895" i="1"/>
  <c r="H2073" i="1"/>
  <c r="H3408" i="1"/>
  <c r="H3286" i="1"/>
  <c r="H962" i="1"/>
  <c r="H2221" i="1"/>
  <c r="H388" i="1"/>
  <c r="H389" i="1"/>
  <c r="H49" i="1"/>
  <c r="H165" i="1"/>
  <c r="H675" i="1"/>
  <c r="H129" i="1"/>
  <c r="H1004" i="1"/>
  <c r="H2414" i="1"/>
  <c r="H2415" i="1"/>
  <c r="H2416" i="1"/>
  <c r="H2417" i="1"/>
  <c r="H2544" i="1"/>
  <c r="H1356" i="1"/>
  <c r="H481" i="1"/>
  <c r="H482" i="1"/>
  <c r="H483" i="1"/>
  <c r="H452" i="1"/>
  <c r="H436" i="1"/>
  <c r="H3545" i="1"/>
  <c r="H1278" i="1"/>
  <c r="H3021" i="1"/>
  <c r="H3022" i="1"/>
  <c r="H3023" i="1"/>
  <c r="H94" i="1"/>
  <c r="H2305" i="1"/>
  <c r="H3275" i="1"/>
  <c r="H696" i="1"/>
  <c r="H1005" i="1"/>
  <c r="H2151" i="1"/>
  <c r="H1150" i="1"/>
  <c r="H391" i="1"/>
  <c r="H3120" i="1"/>
  <c r="H2632" i="1"/>
  <c r="H2410" i="1"/>
  <c r="H1028" i="1"/>
  <c r="H1044" i="1"/>
  <c r="H65" i="1"/>
  <c r="H1591" i="1"/>
  <c r="H631" i="1"/>
  <c r="H3015" i="1"/>
  <c r="H2015" i="1"/>
  <c r="H1869" i="1"/>
  <c r="H1460" i="1"/>
  <c r="H1461" i="1"/>
  <c r="H1462" i="1"/>
  <c r="H3078" i="1"/>
  <c r="H3079" i="1"/>
  <c r="H3248" i="1"/>
  <c r="H2399" i="1"/>
  <c r="H364" i="1"/>
  <c r="H796" i="1"/>
  <c r="H797" i="1"/>
  <c r="H1319" i="1"/>
  <c r="H1993" i="1"/>
  <c r="H2504" i="1"/>
  <c r="H2505" i="1"/>
  <c r="H2506" i="1"/>
  <c r="H2507" i="1"/>
  <c r="H3051" i="1"/>
  <c r="H3052" i="1"/>
  <c r="H1112" i="1"/>
  <c r="H2702" i="1"/>
  <c r="H411" i="1"/>
  <c r="H412" i="1"/>
  <c r="H1730" i="1"/>
  <c r="H1731" i="1"/>
  <c r="H574" i="1"/>
  <c r="H1744" i="1"/>
  <c r="H866" i="1"/>
  <c r="H2447" i="1"/>
  <c r="H1010" i="1"/>
  <c r="H1985" i="1"/>
  <c r="H774" i="1"/>
  <c r="H3107" i="1"/>
  <c r="H2383" i="1"/>
  <c r="H2673" i="1"/>
  <c r="H2674" i="1"/>
  <c r="H2869" i="1"/>
  <c r="H1108" i="1"/>
  <c r="H1116" i="1"/>
  <c r="H3185" i="1"/>
  <c r="H3037" i="1"/>
  <c r="H3019" i="1"/>
  <c r="H3393" i="1"/>
  <c r="H729" i="1"/>
  <c r="H184" i="1"/>
  <c r="H639" i="1"/>
  <c r="H640" i="1"/>
  <c r="H156" i="1"/>
  <c r="H883" i="1"/>
  <c r="H1133" i="1"/>
  <c r="H3312" i="1"/>
  <c r="H3276" i="1"/>
  <c r="H3277" i="1"/>
  <c r="H2538" i="1"/>
  <c r="H2424" i="1"/>
  <c r="H2425" i="1"/>
  <c r="H1452" i="1"/>
  <c r="H794" i="1"/>
  <c r="H460" i="1"/>
  <c r="H2222" i="1"/>
  <c r="H1583" i="1"/>
  <c r="H1584" i="1"/>
  <c r="H1389" i="1"/>
  <c r="H1390" i="1"/>
  <c r="H19" i="1"/>
  <c r="H248" i="1"/>
  <c r="H302" i="1"/>
  <c r="H303" i="1"/>
  <c r="H2090" i="1"/>
  <c r="H2091" i="1"/>
  <c r="H3445" i="1"/>
  <c r="H2987" i="1"/>
  <c r="H2929" i="1"/>
  <c r="H381" i="1"/>
  <c r="H382" i="1"/>
  <c r="H2728" i="1"/>
  <c r="H2729" i="1"/>
  <c r="H1384" i="1"/>
  <c r="H1526" i="1"/>
  <c r="H1907" i="1"/>
  <c r="H2852" i="1"/>
  <c r="H464" i="1"/>
  <c r="H1592" i="1"/>
  <c r="H515" i="1"/>
  <c r="H2703" i="1"/>
  <c r="H2704" i="1"/>
  <c r="H2705" i="1"/>
  <c r="H1929" i="1"/>
  <c r="H1157" i="1"/>
  <c r="H189" i="1"/>
  <c r="H429" i="1"/>
  <c r="H1454" i="1"/>
  <c r="H3260" i="1"/>
  <c r="H2861" i="1"/>
  <c r="H925" i="1"/>
  <c r="H3149" i="1"/>
  <c r="H2672" i="1"/>
  <c r="H1064" i="1"/>
  <c r="H886" i="1"/>
  <c r="H1803" i="1"/>
  <c r="H343" i="1"/>
  <c r="H344" i="1"/>
  <c r="H345" i="1"/>
  <c r="H1657" i="1"/>
  <c r="H2026" i="1"/>
  <c r="H781" i="1"/>
  <c r="H2925" i="1"/>
  <c r="H2367" i="1"/>
  <c r="H768" i="1"/>
  <c r="H1519" i="1"/>
  <c r="H3555" i="1"/>
  <c r="H2430" i="1"/>
  <c r="H1006" i="1"/>
  <c r="H1084" i="1"/>
  <c r="H3189" i="1"/>
  <c r="H1187" i="1"/>
  <c r="H2584" i="1"/>
  <c r="H2344" i="1"/>
  <c r="H3342" i="1"/>
  <c r="H3343" i="1"/>
  <c r="H3344" i="1"/>
  <c r="H276" i="1"/>
  <c r="H1417" i="1"/>
  <c r="H84" i="1"/>
  <c r="H3574" i="1"/>
  <c r="H1441" i="1"/>
  <c r="H733" i="1"/>
  <c r="H1837" i="1"/>
  <c r="H2134" i="1"/>
  <c r="H3547" i="1"/>
  <c r="H2777" i="1"/>
  <c r="H1823" i="1"/>
  <c r="H1434" i="1"/>
  <c r="H1435" i="1"/>
  <c r="H2004" i="1"/>
  <c r="H2005" i="1"/>
  <c r="H2473" i="1"/>
  <c r="H2474" i="1"/>
  <c r="H1022" i="1"/>
  <c r="H2403" i="1"/>
  <c r="H2887" i="1"/>
  <c r="H126" i="1"/>
  <c r="H2562" i="1"/>
  <c r="H542" i="1"/>
  <c r="H528" i="1"/>
  <c r="H529" i="1"/>
  <c r="H114" i="1"/>
  <c r="H2223" i="1"/>
  <c r="H1699" i="1"/>
  <c r="H1303" i="1"/>
  <c r="H224" i="1"/>
  <c r="H780" i="1"/>
  <c r="H1332" i="1"/>
  <c r="H297" i="1"/>
  <c r="H298" i="1"/>
  <c r="H1231" i="1"/>
  <c r="H91" i="1"/>
  <c r="H1167" i="1"/>
  <c r="H2550" i="1"/>
  <c r="H434" i="1"/>
  <c r="H435" i="1"/>
  <c r="H1160" i="1"/>
  <c r="H1161" i="1"/>
  <c r="H1777" i="1"/>
  <c r="H144" i="1"/>
  <c r="H614" i="1"/>
  <c r="H2411" i="1"/>
  <c r="H1074" i="1"/>
  <c r="H233" i="1"/>
  <c r="H2224" i="1"/>
  <c r="H2225" i="1"/>
  <c r="H2226" i="1"/>
  <c r="H2837" i="1"/>
  <c r="H2334" i="1"/>
  <c r="H2642" i="1"/>
  <c r="H2643" i="1"/>
  <c r="H2874" i="1"/>
  <c r="H468" i="1"/>
  <c r="H691" i="1"/>
  <c r="H692" i="1"/>
  <c r="H2979" i="1"/>
  <c r="H597" i="1"/>
  <c r="H2484" i="1"/>
  <c r="H2485" i="1"/>
  <c r="H1707" i="1"/>
  <c r="H1249" i="1"/>
  <c r="H3322" i="1"/>
  <c r="H1891" i="1"/>
  <c r="H1836" i="1"/>
  <c r="H1037" i="1"/>
  <c r="H2556" i="1"/>
  <c r="H2557" i="1"/>
  <c r="H2940" i="1"/>
  <c r="H2095" i="1"/>
  <c r="H2897" i="1"/>
  <c r="H1870" i="1"/>
  <c r="H899" i="1"/>
  <c r="H3477" i="1"/>
  <c r="H3197" i="1"/>
  <c r="H3449" i="1"/>
  <c r="H466" i="1"/>
  <c r="H1931" i="1"/>
  <c r="H2299" i="1"/>
  <c r="H140" i="1"/>
  <c r="H1408" i="1"/>
  <c r="H1409" i="1"/>
  <c r="H99" i="1"/>
  <c r="H504" i="1"/>
  <c r="H393" i="1"/>
  <c r="H394" i="1"/>
  <c r="H1488" i="1"/>
  <c r="H884" i="1"/>
  <c r="H2545" i="1"/>
  <c r="H1525" i="1"/>
  <c r="H2520" i="1"/>
  <c r="H2521" i="1"/>
  <c r="H2376" i="1"/>
  <c r="H963" i="1"/>
  <c r="H521" i="1"/>
  <c r="H522" i="1"/>
  <c r="H425" i="1"/>
  <c r="H426" i="1"/>
  <c r="H60" i="1"/>
  <c r="H697" i="1"/>
  <c r="H698" i="1"/>
  <c r="H699" i="1"/>
  <c r="H2227" i="1"/>
  <c r="H3486" i="1"/>
  <c r="H3487" i="1"/>
  <c r="H1741" i="1"/>
  <c r="H1742" i="1"/>
  <c r="H310" i="1"/>
  <c r="H3242" i="1"/>
  <c r="H1030" i="1"/>
  <c r="H1031" i="1"/>
  <c r="H2289" i="1"/>
  <c r="H864" i="1"/>
  <c r="H600" i="1"/>
  <c r="H2490" i="1"/>
  <c r="H1901" i="1"/>
  <c r="H946" i="1"/>
  <c r="H3504" i="1"/>
  <c r="H1203" i="1"/>
  <c r="H1414" i="1"/>
  <c r="H1300" i="1"/>
  <c r="H2883" i="1"/>
  <c r="H1564" i="1"/>
  <c r="H1565" i="1"/>
  <c r="H1566" i="1"/>
  <c r="H1844" i="1"/>
  <c r="H1026" i="1"/>
  <c r="H1027" i="1"/>
  <c r="H2493" i="1"/>
  <c r="H1824" i="1"/>
  <c r="H1270" i="1"/>
  <c r="H2068" i="1"/>
  <c r="H2030" i="1"/>
  <c r="H2665" i="1"/>
  <c r="H1328" i="1"/>
  <c r="H3026" i="1"/>
  <c r="H1439" i="1"/>
  <c r="H67" i="1"/>
  <c r="H2689" i="1"/>
  <c r="H353" i="1"/>
  <c r="H354" i="1"/>
  <c r="H2413" i="1"/>
  <c r="H2098" i="1"/>
  <c r="H1553" i="1"/>
  <c r="H1554" i="1"/>
  <c r="H1555" i="1"/>
  <c r="H1556" i="1"/>
  <c r="H1398" i="1"/>
  <c r="H1830" i="1"/>
  <c r="H2070" i="1"/>
  <c r="H2228" i="1"/>
  <c r="H2229" i="1"/>
  <c r="H2230" i="1"/>
  <c r="H1795" i="1"/>
  <c r="H3572" i="1"/>
  <c r="H3573" i="1"/>
  <c r="H408" i="1"/>
  <c r="H162" i="1"/>
  <c r="H455" i="1"/>
  <c r="H2007" i="1"/>
  <c r="H1357" i="1"/>
  <c r="H2926" i="1"/>
  <c r="H2372" i="1"/>
  <c r="H1838" i="1"/>
  <c r="H567" i="1"/>
  <c r="H2849" i="1"/>
  <c r="H2436" i="1"/>
  <c r="H2437" i="1"/>
  <c r="H3497" i="1"/>
  <c r="H226" i="1"/>
  <c r="H3047" i="1"/>
  <c r="H1047" i="1"/>
  <c r="H2613" i="1"/>
  <c r="H637" i="1"/>
  <c r="H792" i="1"/>
  <c r="H2231" i="1"/>
  <c r="H1732" i="1"/>
  <c r="H1570" i="1"/>
  <c r="H1135" i="1"/>
  <c r="H2963" i="1"/>
  <c r="H2964" i="1"/>
  <c r="H2311" i="1"/>
  <c r="H2620" i="1"/>
  <c r="H2621" i="1"/>
  <c r="H509" i="1"/>
  <c r="H1014" i="1"/>
  <c r="H2457" i="1"/>
  <c r="H585" i="1"/>
  <c r="H721" i="1"/>
  <c r="H2838" i="1"/>
  <c r="H3133" i="1"/>
  <c r="H3134" i="1"/>
  <c r="H1173" i="1"/>
  <c r="H2364" i="1"/>
  <c r="H610" i="1"/>
  <c r="H588" i="1"/>
  <c r="H2089" i="1"/>
  <c r="H2570" i="1"/>
  <c r="H2571" i="1"/>
  <c r="H2572" i="1"/>
  <c r="H2573" i="1"/>
  <c r="H1764" i="1"/>
  <c r="H3548" i="1"/>
  <c r="H2820" i="1"/>
  <c r="H954" i="1"/>
  <c r="H1690" i="1"/>
  <c r="H1792" i="1"/>
  <c r="H1793" i="1"/>
  <c r="H1794" i="1"/>
  <c r="H1271" i="1"/>
  <c r="H795" i="1"/>
  <c r="H1377" i="1"/>
  <c r="H163" i="1"/>
  <c r="H2569" i="1"/>
  <c r="H3386" i="1"/>
  <c r="H1094" i="1"/>
  <c r="H2830" i="1"/>
  <c r="H2875" i="1"/>
  <c r="H227" i="1"/>
  <c r="H1816" i="1"/>
  <c r="H169" i="1"/>
  <c r="H2104" i="1"/>
  <c r="H2105" i="1"/>
  <c r="H1406" i="1"/>
  <c r="H802" i="1"/>
  <c r="H964" i="1"/>
  <c r="H722" i="1"/>
  <c r="H1032" i="1"/>
  <c r="H1033" i="1"/>
  <c r="H936" i="1"/>
  <c r="H937" i="1"/>
  <c r="H623" i="1"/>
  <c r="H624" i="1"/>
  <c r="H1530" i="1"/>
  <c r="H965" i="1"/>
  <c r="H2739" i="1"/>
  <c r="H1276" i="1"/>
  <c r="H2232" i="1"/>
  <c r="H1587" i="1"/>
  <c r="H2093" i="1"/>
  <c r="H2749" i="1"/>
  <c r="H966" i="1"/>
  <c r="H2233" i="1"/>
  <c r="H2624" i="1"/>
  <c r="H1057" i="1"/>
  <c r="H2797" i="1"/>
  <c r="H1563" i="1"/>
  <c r="H785" i="1"/>
  <c r="H1056" i="1"/>
  <c r="H2542" i="1"/>
  <c r="H1293" i="1"/>
  <c r="H1294" i="1"/>
  <c r="H3016" i="1"/>
  <c r="H2718" i="1"/>
  <c r="H2719" i="1"/>
  <c r="H161" i="1"/>
  <c r="H172" i="1"/>
  <c r="H2234" i="1"/>
  <c r="H1649" i="1"/>
  <c r="H847" i="1"/>
  <c r="H1886" i="1"/>
  <c r="H2235" i="1"/>
  <c r="H2236" i="1"/>
  <c r="H2237" i="1"/>
  <c r="H2238" i="1"/>
  <c r="H3511" i="1"/>
  <c r="H164" i="1"/>
  <c r="H2147" i="1"/>
  <c r="H1745" i="1"/>
  <c r="H1746" i="1"/>
  <c r="H3443" i="1"/>
  <c r="H433" i="1"/>
  <c r="H2898" i="1"/>
  <c r="H409" i="1"/>
  <c r="H3190" i="1"/>
  <c r="H1916" i="1"/>
  <c r="H1917" i="1"/>
  <c r="H12" i="1"/>
  <c r="H2548" i="1"/>
  <c r="H2549" i="1"/>
  <c r="H2579" i="1"/>
  <c r="H902" i="1"/>
  <c r="H1874" i="1"/>
  <c r="H1443" i="1"/>
  <c r="H1444" i="1"/>
  <c r="H1152" i="1"/>
  <c r="H142" i="1"/>
  <c r="H2160" i="1"/>
  <c r="H2161" i="1"/>
  <c r="H1239" i="1"/>
  <c r="H3409" i="1"/>
  <c r="H3410" i="1"/>
  <c r="H3411" i="1"/>
  <c r="H3178" i="1"/>
  <c r="H1645" i="1"/>
  <c r="H2092" i="1"/>
  <c r="H905" i="1"/>
  <c r="H403" i="1"/>
  <c r="H404" i="1"/>
  <c r="H405" i="1"/>
  <c r="H406" i="1"/>
  <c r="H1739" i="1"/>
  <c r="H1740" i="1"/>
  <c r="H79" i="1"/>
  <c r="H1711" i="1"/>
  <c r="H2906" i="1"/>
  <c r="H1791" i="1"/>
  <c r="H900" i="1"/>
  <c r="H1266" i="1"/>
  <c r="H1267" i="1"/>
  <c r="H663" i="1"/>
  <c r="H2462" i="1"/>
  <c r="H2932" i="1"/>
  <c r="H3356" i="1"/>
  <c r="H2899" i="1"/>
  <c r="H3513" i="1"/>
  <c r="H3514" i="1"/>
  <c r="H3515" i="1"/>
  <c r="H736" i="1"/>
  <c r="H2297" i="1"/>
  <c r="H2472" i="1"/>
  <c r="H2239" i="1"/>
  <c r="H1388" i="1"/>
  <c r="H3482" i="1"/>
  <c r="H97" i="1"/>
  <c r="H2048" i="1"/>
  <c r="H2049" i="1"/>
  <c r="H2050" i="1"/>
  <c r="H3160" i="1"/>
  <c r="H1295" i="1"/>
  <c r="H325" i="1"/>
  <c r="H2605" i="1"/>
  <c r="H1914" i="1"/>
  <c r="H1915" i="1"/>
  <c r="H2971" i="1"/>
  <c r="H3483" i="1"/>
  <c r="H3043" i="1"/>
  <c r="H3104" i="1"/>
  <c r="H3105" i="1"/>
  <c r="H2900" i="1"/>
  <c r="H877" i="1"/>
  <c r="H669" i="1"/>
  <c r="H1316" i="1"/>
  <c r="H944" i="1"/>
  <c r="H2326" i="1"/>
  <c r="H2327" i="1"/>
  <c r="H1335" i="1"/>
  <c r="H1336" i="1"/>
  <c r="H1140" i="1"/>
  <c r="H2996" i="1"/>
  <c r="H1182" i="1"/>
  <c r="H20" i="1"/>
  <c r="H613" i="1"/>
  <c r="H1735" i="1"/>
  <c r="H48" i="1"/>
  <c r="H362" i="1"/>
  <c r="H424" i="1"/>
  <c r="H3179" i="1"/>
  <c r="H1219" i="1"/>
  <c r="H3038" i="1"/>
  <c r="H3039" i="1"/>
  <c r="H1151" i="1"/>
  <c r="H3040" i="1"/>
  <c r="H3020" i="1"/>
  <c r="H2494" i="1"/>
  <c r="H3498" i="1"/>
  <c r="H502" i="1"/>
  <c r="H3207" i="1"/>
  <c r="H823" i="1"/>
  <c r="H205" i="1"/>
  <c r="H1559" i="1"/>
  <c r="H3387" i="1"/>
  <c r="H1352" i="1"/>
  <c r="H1353" i="1"/>
  <c r="H1260" i="1"/>
  <c r="H3489" i="1"/>
  <c r="H1261" i="1"/>
  <c r="H1847" i="1"/>
  <c r="H290" i="1"/>
  <c r="H423" i="1"/>
  <c r="H3068" i="1"/>
  <c r="H3069" i="1"/>
  <c r="H1573" i="1"/>
  <c r="H1574" i="1"/>
  <c r="H1733" i="1"/>
  <c r="H594" i="1"/>
  <c r="H577" i="1"/>
  <c r="H578" i="1"/>
  <c r="H113" i="1"/>
  <c r="H1738" i="1"/>
  <c r="H2300" i="1"/>
  <c r="H2318" i="1"/>
  <c r="H167" i="1"/>
  <c r="H1062" i="1"/>
  <c r="H1206" i="1"/>
  <c r="H853" i="1"/>
  <c r="H2945" i="1"/>
  <c r="H1683" i="1"/>
  <c r="H856" i="1"/>
  <c r="H1998" i="1"/>
  <c r="H843" i="1"/>
  <c r="H934" i="1"/>
  <c r="H2150" i="1"/>
  <c r="H979" i="1"/>
  <c r="H1200" i="1"/>
  <c r="H61" i="1"/>
  <c r="H62" i="1"/>
  <c r="H910" i="1"/>
  <c r="H1920" i="1"/>
  <c r="H2811" i="1"/>
  <c r="H1918" i="1"/>
  <c r="H1479" i="1"/>
  <c r="H817" i="1"/>
  <c r="H2333" i="1"/>
  <c r="H2981" i="1"/>
  <c r="H2982" i="1"/>
  <c r="H3413" i="1"/>
  <c r="H179" i="1"/>
  <c r="H983" i="1"/>
  <c r="H904" i="1"/>
  <c r="H3382" i="1"/>
  <c r="H3383" i="1"/>
  <c r="H3384" i="1"/>
  <c r="H1747" i="1"/>
  <c r="H2746" i="1"/>
  <c r="H3346" i="1"/>
  <c r="H134" i="1"/>
  <c r="H90" i="1"/>
  <c r="H271" i="1"/>
  <c r="H1843" i="1"/>
  <c r="H1001" i="1"/>
  <c r="H2487" i="1"/>
  <c r="H36" i="1"/>
  <c r="H666" i="1"/>
  <c r="H967" i="1"/>
  <c r="H2690" i="1"/>
  <c r="H3490" i="1"/>
  <c r="H3491" i="1"/>
  <c r="H894" i="1"/>
  <c r="H1864" i="1"/>
  <c r="H1865" i="1"/>
  <c r="H1877" i="1"/>
  <c r="H360" i="1"/>
  <c r="H2377" i="1"/>
  <c r="H1491" i="1"/>
  <c r="H3446" i="1"/>
  <c r="H332" i="1"/>
  <c r="H333" i="1"/>
  <c r="H3328" i="1"/>
  <c r="H3329" i="1"/>
  <c r="H1202" i="1"/>
  <c r="H3235" i="1"/>
  <c r="H1199" i="1"/>
  <c r="H2035" i="1"/>
  <c r="H2036" i="1"/>
  <c r="H2037" i="1"/>
  <c r="H331" i="1"/>
  <c r="H2370" i="1"/>
  <c r="H6" i="1"/>
  <c r="H2096" i="1"/>
  <c r="H2097" i="1"/>
  <c r="H2122" i="1"/>
  <c r="H2123" i="1"/>
  <c r="H318" i="1"/>
  <c r="H367" i="1"/>
  <c r="H368" i="1"/>
  <c r="H1164" i="1"/>
  <c r="H1264" i="1"/>
  <c r="H192" i="1"/>
  <c r="H1000" i="1"/>
  <c r="H1750" i="1"/>
  <c r="H3013" i="1"/>
  <c r="H2056" i="1"/>
  <c r="H2057" i="1"/>
  <c r="H2058" i="1"/>
  <c r="H1851" i="1"/>
  <c r="H1852" i="1"/>
  <c r="H891" i="1"/>
  <c r="H2497" i="1"/>
  <c r="H2287" i="1"/>
  <c r="H2288" i="1"/>
  <c r="H2404" i="1"/>
  <c r="H693" i="1"/>
  <c r="H694" i="1"/>
  <c r="H695" i="1"/>
  <c r="H526" i="1"/>
  <c r="H527" i="1"/>
  <c r="H3199" i="1"/>
  <c r="H2691" i="1"/>
  <c r="H2692" i="1"/>
  <c r="H3533" i="1"/>
  <c r="H3534" i="1"/>
  <c r="H3535" i="1"/>
  <c r="H3536" i="1"/>
  <c r="H2798" i="1"/>
  <c r="H2799" i="1"/>
  <c r="H2800" i="1"/>
  <c r="H136" i="1"/>
  <c r="H2350" i="1"/>
  <c r="H3156" i="1"/>
  <c r="H1575" i="1"/>
  <c r="H1576" i="1"/>
  <c r="H1577" i="1"/>
  <c r="H1578" i="1"/>
  <c r="H2666" i="1"/>
  <c r="H448" i="1"/>
  <c r="H2240" i="1"/>
  <c r="H920" i="1"/>
  <c r="H1419" i="1"/>
  <c r="H1879" i="1"/>
  <c r="H419" i="1"/>
  <c r="H420" i="1"/>
  <c r="H421" i="1"/>
  <c r="H422" i="1"/>
  <c r="H92" i="1"/>
  <c r="H1977" i="1"/>
  <c r="H1696" i="1"/>
  <c r="H1751" i="1"/>
  <c r="H1752" i="1"/>
  <c r="H998" i="1"/>
  <c r="H2627" i="1"/>
  <c r="H2628" i="1"/>
  <c r="H1714" i="1"/>
  <c r="H2886" i="1"/>
  <c r="H2027" i="1"/>
  <c r="H2028" i="1"/>
  <c r="H2946" i="1"/>
  <c r="H1755" i="1"/>
  <c r="H1756" i="1"/>
  <c r="H1757" i="1"/>
  <c r="H868" i="1"/>
  <c r="H1605" i="1"/>
  <c r="H2320" i="1"/>
  <c r="H810" i="1"/>
  <c r="H3560" i="1"/>
  <c r="H2347" i="1"/>
  <c r="H664" i="1"/>
  <c r="H804" i="1"/>
  <c r="H2356" i="1"/>
  <c r="H2593" i="1"/>
  <c r="H2594" i="1"/>
  <c r="H1723" i="1"/>
  <c r="H1281" i="1"/>
  <c r="H1708" i="1"/>
  <c r="H1825" i="1"/>
  <c r="H1475" i="1"/>
  <c r="H1776" i="1"/>
  <c r="H1562" i="1"/>
  <c r="H395" i="1"/>
  <c r="H396" i="1"/>
  <c r="H2558" i="1"/>
  <c r="H571" i="1"/>
  <c r="H2241" i="1"/>
  <c r="H2870" i="1"/>
  <c r="H2871" i="1"/>
  <c r="H1502" i="1"/>
  <c r="H1503" i="1"/>
  <c r="H1504" i="1"/>
  <c r="H1505" i="1"/>
  <c r="H2242" i="1"/>
  <c r="H2064" i="1"/>
  <c r="H2313" i="1"/>
  <c r="H2359" i="1"/>
  <c r="H1177" i="1"/>
  <c r="H2658" i="1"/>
  <c r="H2659" i="1"/>
  <c r="H831" i="1"/>
  <c r="H1624" i="1"/>
  <c r="H1625" i="1"/>
  <c r="H1626" i="1"/>
  <c r="H1282" i="1"/>
  <c r="H1218" i="1"/>
  <c r="H3285" i="1"/>
  <c r="H2822" i="1"/>
  <c r="H2111" i="1"/>
  <c r="H3054" i="1"/>
  <c r="H616" i="1"/>
  <c r="H376" i="1"/>
  <c r="H377" i="1"/>
  <c r="H786" i="1"/>
  <c r="H1341" i="1"/>
  <c r="H901" i="1"/>
  <c r="H2243" i="1"/>
  <c r="H2244" i="1"/>
  <c r="H2245" i="1"/>
  <c r="H1619" i="1"/>
  <c r="H3467" i="1"/>
  <c r="H471" i="1"/>
  <c r="H1216" i="1"/>
  <c r="H2823" i="1"/>
  <c r="H2824" i="1"/>
  <c r="H2825" i="1"/>
  <c r="H1298" i="1"/>
  <c r="H191" i="1"/>
  <c r="H1068" i="1"/>
  <c r="H2675" i="1"/>
  <c r="H1499" i="1"/>
  <c r="H1500" i="1"/>
  <c r="H3357" i="1"/>
  <c r="H3358" i="1"/>
  <c r="H2115" i="1"/>
  <c r="H734" i="1"/>
  <c r="H735" i="1"/>
  <c r="H1466" i="1"/>
  <c r="H1467" i="1"/>
  <c r="H1235" i="1"/>
  <c r="H1236" i="1"/>
  <c r="H2957" i="1"/>
  <c r="H1805" i="1"/>
  <c r="H2629" i="1"/>
  <c r="H2630" i="1"/>
  <c r="H2366" i="1"/>
  <c r="H1758" i="1"/>
  <c r="H869" i="1"/>
  <c r="H1759" i="1"/>
  <c r="H870" i="1"/>
  <c r="H1760" i="1"/>
  <c r="H1761" i="1"/>
  <c r="H1762" i="1"/>
  <c r="H3541" i="1"/>
  <c r="H2379" i="1"/>
  <c r="H1139" i="1"/>
  <c r="H2988" i="1"/>
  <c r="H2989" i="1"/>
  <c r="H3046" i="1"/>
  <c r="H1104" i="1"/>
  <c r="H2246" i="1"/>
  <c r="H1704" i="1"/>
  <c r="H1941" i="1"/>
  <c r="H3476" i="1"/>
  <c r="H992" i="1"/>
  <c r="H889" i="1"/>
  <c r="H2842" i="1"/>
  <c r="H1118" i="1"/>
  <c r="H478" i="1"/>
  <c r="H1871" i="1"/>
  <c r="H1272" i="1"/>
  <c r="H2972" i="1"/>
  <c r="H2973" i="1"/>
  <c r="H2974" i="1"/>
  <c r="H307" i="1"/>
  <c r="H912" i="1"/>
  <c r="H1928" i="1"/>
  <c r="H279" i="1"/>
  <c r="H410" i="1"/>
  <c r="H2290" i="1"/>
  <c r="H2291" i="1"/>
  <c r="H2292" i="1"/>
  <c r="H2293" i="1"/>
  <c r="H3398" i="1"/>
  <c r="H2396" i="1"/>
  <c r="H627" i="1"/>
  <c r="H501" i="1"/>
  <c r="H1862" i="1"/>
  <c r="H1863" i="1"/>
  <c r="H2720" i="1"/>
  <c r="H22" i="1"/>
  <c r="H1178" i="1"/>
  <c r="H2489" i="1"/>
  <c r="H346" i="1"/>
  <c r="H2667" i="1"/>
  <c r="H2247" i="1"/>
  <c r="H2038" i="1"/>
  <c r="H2039" i="1"/>
  <c r="H1818" i="1"/>
  <c r="H2248" i="1"/>
  <c r="H282" i="1"/>
  <c r="H283" i="1"/>
  <c r="H1535" i="1"/>
  <c r="H2018" i="1"/>
  <c r="H2019" i="1"/>
  <c r="H2020" i="1"/>
  <c r="H131" i="1"/>
  <c r="H132" i="1"/>
  <c r="H714" i="1"/>
  <c r="H715" i="1"/>
  <c r="H44" i="1"/>
  <c r="H2351" i="1"/>
  <c r="H2888" i="1"/>
  <c r="H95" i="1"/>
  <c r="H200" i="1"/>
  <c r="H1250" i="1"/>
  <c r="H3457" i="1"/>
  <c r="H3458" i="1"/>
  <c r="H3093" i="1"/>
  <c r="H862" i="1"/>
  <c r="H2693" i="1"/>
  <c r="H538" i="1"/>
  <c r="H30" i="1"/>
  <c r="H2958" i="1"/>
  <c r="H1785" i="1"/>
  <c r="H2249" i="1"/>
  <c r="H2373" i="1"/>
  <c r="H2374" i="1"/>
  <c r="H997" i="1"/>
  <c r="H1716" i="1"/>
  <c r="H873" i="1"/>
  <c r="H338" i="1"/>
  <c r="H1581" i="1"/>
  <c r="H1872" i="1"/>
  <c r="H1873" i="1"/>
  <c r="H880" i="1"/>
  <c r="H3080" i="1"/>
  <c r="H2806" i="1"/>
  <c r="H2483" i="1"/>
  <c r="H1685" i="1"/>
  <c r="H3161" i="1"/>
  <c r="H3162" i="1"/>
  <c r="H3163" i="1"/>
  <c r="H3070" i="1"/>
  <c r="H1075" i="1"/>
  <c r="H1779" i="1"/>
  <c r="H1648" i="1"/>
  <c r="H152" i="1"/>
  <c r="H2812" i="1"/>
  <c r="H2149" i="1"/>
  <c r="H3546" i="1"/>
  <c r="H2348" i="1"/>
  <c r="H1905" i="1"/>
  <c r="H3042" i="1"/>
  <c r="H3470" i="1"/>
  <c r="H2879" i="1"/>
  <c r="H1039" i="1"/>
  <c r="H2136" i="1"/>
  <c r="H1709" i="1"/>
  <c r="H1710" i="1"/>
  <c r="H1893" i="1"/>
  <c r="H1894" i="1"/>
  <c r="H86" i="1"/>
  <c r="H484" i="1"/>
  <c r="H3027" i="1"/>
  <c r="H371" i="1"/>
  <c r="H1706" i="1"/>
  <c r="H242" i="1"/>
  <c r="H2561" i="1"/>
  <c r="H505" i="1"/>
  <c r="H1954" i="1"/>
  <c r="H366" i="1"/>
  <c r="H3456" i="1"/>
  <c r="H1802" i="1"/>
  <c r="H1244" i="1"/>
  <c r="H1496" i="1"/>
  <c r="H1251" i="1"/>
  <c r="H1646" i="1"/>
  <c r="H3155" i="1"/>
  <c r="H3132" i="1"/>
  <c r="H183" i="1"/>
  <c r="H717" i="1"/>
  <c r="H443" i="1"/>
  <c r="H1324" i="1"/>
  <c r="H968" i="1"/>
  <c r="H2978" i="1"/>
  <c r="H489" i="1"/>
  <c r="H660" i="1"/>
  <c r="H1814" i="1"/>
  <c r="H1980" i="1"/>
  <c r="H3017" i="1"/>
  <c r="H1142" i="1"/>
  <c r="H2491" i="1"/>
  <c r="H1025" i="1"/>
  <c r="H2492" i="1"/>
  <c r="H929" i="1"/>
  <c r="H3352" i="1"/>
  <c r="H349" i="1"/>
  <c r="H350" i="1"/>
  <c r="H351" i="1"/>
  <c r="H948" i="1"/>
  <c r="H1291" i="1"/>
  <c r="H1292" i="1"/>
  <c r="H3471" i="1"/>
  <c r="H2143" i="1"/>
  <c r="H561" i="1"/>
  <c r="H562" i="1"/>
  <c r="H1620" i="1"/>
  <c r="H1621" i="1"/>
  <c r="H1136" i="1"/>
  <c r="H2750" i="1"/>
  <c r="H2751" i="1"/>
  <c r="H1085" i="1"/>
  <c r="H2752" i="1"/>
  <c r="H665" i="1"/>
  <c r="H2736" i="1"/>
  <c r="H3361" i="1"/>
  <c r="H121" i="1"/>
  <c r="H548" i="1"/>
  <c r="H2859" i="1"/>
  <c r="H1540" i="1"/>
  <c r="H261" i="1"/>
  <c r="H2986" i="1"/>
  <c r="H216" i="1"/>
  <c r="H1081" i="1"/>
  <c r="H628" i="1"/>
  <c r="H629" i="1"/>
  <c r="H1362" i="1"/>
  <c r="H1363" i="1"/>
  <c r="H2668" i="1"/>
  <c r="H1063" i="1"/>
  <c r="H2132" i="1"/>
  <c r="H2133" i="1"/>
  <c r="H3451" i="1"/>
  <c r="H63" i="1"/>
  <c r="H867" i="1"/>
  <c r="H2129" i="1"/>
  <c r="H2130" i="1"/>
  <c r="H642" i="1"/>
  <c r="H575" i="1"/>
  <c r="H2450" i="1"/>
  <c r="H2451" i="1"/>
  <c r="H2885" i="1"/>
  <c r="H1091" i="1"/>
  <c r="H2803" i="1"/>
  <c r="H2804" i="1"/>
  <c r="H51" i="1"/>
  <c r="H52" i="1"/>
  <c r="H398" i="1"/>
  <c r="H3236" i="1"/>
  <c r="H1783" i="1"/>
  <c r="H1650" i="1"/>
  <c r="H1651" i="1"/>
  <c r="H1652" i="1"/>
  <c r="H277" i="1"/>
  <c r="H87" i="1"/>
  <c r="H485" i="1"/>
  <c r="H486" i="1"/>
  <c r="H88" i="1"/>
  <c r="H2250" i="1"/>
  <c r="H2997" i="1"/>
  <c r="H605" i="1"/>
  <c r="H606" i="1"/>
  <c r="H607" i="1"/>
  <c r="H1810" i="1"/>
  <c r="H2780" i="1"/>
  <c r="H2498" i="1"/>
  <c r="H2499" i="1"/>
  <c r="H930" i="1"/>
  <c r="H1673" i="1"/>
  <c r="H1679" i="1"/>
  <c r="H1978" i="1"/>
  <c r="H3136" i="1"/>
  <c r="H2864" i="1"/>
  <c r="H2865" i="1"/>
  <c r="H857" i="1"/>
  <c r="H1819" i="1"/>
  <c r="H2357" i="1"/>
  <c r="H2358" i="1"/>
  <c r="H991" i="1"/>
  <c r="H2306" i="1"/>
  <c r="H2307" i="1"/>
  <c r="H447" i="1"/>
  <c r="H2941" i="1"/>
  <c r="H292" i="1"/>
  <c r="H1529" i="1"/>
  <c r="H1446" i="1"/>
  <c r="H2078" i="1"/>
  <c r="H3180" i="1"/>
  <c r="H2164" i="1"/>
  <c r="H2165" i="1"/>
  <c r="H1582" i="1"/>
  <c r="H1839" i="1"/>
  <c r="H1919" i="1"/>
  <c r="H1878" i="1"/>
  <c r="H3186" i="1"/>
  <c r="H3121" i="1"/>
  <c r="H127" i="1"/>
  <c r="H1105" i="1"/>
  <c r="H3512" i="1"/>
  <c r="H2427" i="1"/>
  <c r="H2428" i="1"/>
  <c r="H814" i="1"/>
  <c r="H2055" i="1"/>
  <c r="H2316" i="1"/>
  <c r="H2112" i="1"/>
  <c r="H220" i="1"/>
  <c r="H500" i="1"/>
  <c r="H2426" i="1"/>
  <c r="H896" i="1"/>
  <c r="H1868" i="1"/>
  <c r="H1955" i="1"/>
  <c r="H1956" i="1"/>
  <c r="H1395" i="1"/>
  <c r="H1396" i="1"/>
  <c r="H1397" i="1"/>
  <c r="H3033" i="1"/>
  <c r="H1154" i="1"/>
  <c r="H924" i="1"/>
  <c r="H2029" i="1"/>
  <c r="H317" i="1"/>
  <c r="H101" i="1"/>
  <c r="H1478" i="1"/>
  <c r="H3287" i="1"/>
  <c r="H848" i="1"/>
  <c r="H1736" i="1"/>
  <c r="H1737" i="1"/>
  <c r="H3230" i="1"/>
  <c r="H3231" i="1"/>
  <c r="H906" i="1"/>
  <c r="H417" i="1"/>
  <c r="H418" i="1"/>
  <c r="H1539" i="1"/>
  <c r="H1168" i="1"/>
  <c r="H145" i="1"/>
  <c r="H7" i="1"/>
  <c r="H50" i="1"/>
  <c r="H397" i="1"/>
  <c r="H201" i="1"/>
  <c r="H80" i="1"/>
  <c r="H3164" i="1"/>
  <c r="H1143" i="1"/>
  <c r="H2726" i="1"/>
  <c r="H2727" i="1"/>
  <c r="H3208" i="1"/>
  <c r="H43" i="1"/>
  <c r="H2860" i="1"/>
  <c r="H3438" i="1"/>
  <c r="H1523" i="1"/>
  <c r="H355" i="1"/>
  <c r="H46" i="1"/>
  <c r="H3045" i="1"/>
  <c r="H2448" i="1"/>
  <c r="H2737" i="1"/>
  <c r="H2463" i="1"/>
  <c r="H1765" i="1"/>
  <c r="H3288" i="1"/>
  <c r="H266" i="1"/>
  <c r="H2251" i="1"/>
  <c r="H969" i="1"/>
  <c r="H2252" i="1"/>
  <c r="H2253" i="1"/>
  <c r="H1113" i="1"/>
  <c r="H3265" i="1"/>
  <c r="H1213" i="1"/>
  <c r="H3424" i="1"/>
  <c r="H1130" i="1"/>
  <c r="H1312" i="1"/>
  <c r="H1313" i="1"/>
  <c r="H1948" i="1"/>
  <c r="H1349" i="1"/>
  <c r="H1350" i="1"/>
  <c r="H2721" i="1"/>
  <c r="H474" i="1"/>
  <c r="H475" i="1"/>
  <c r="H1301" i="1"/>
  <c r="H1833" i="1"/>
  <c r="H1262" i="1"/>
  <c r="H199" i="1"/>
  <c r="H3488" i="1"/>
  <c r="H1579" i="1"/>
  <c r="H3224" i="1"/>
  <c r="H3225" i="1"/>
  <c r="H3226" i="1"/>
  <c r="H2781" i="1"/>
  <c r="H2782" i="1"/>
  <c r="H2363" i="1"/>
  <c r="H630" i="1"/>
  <c r="H2580" i="1"/>
  <c r="H1521" i="1"/>
  <c r="H2833" i="1"/>
  <c r="H2120" i="1"/>
  <c r="H2622" i="1"/>
  <c r="H1616" i="1"/>
  <c r="H2418" i="1"/>
  <c r="H1902" i="1"/>
  <c r="H1903" i="1"/>
  <c r="H940" i="1"/>
  <c r="H941" i="1"/>
  <c r="H686" i="1"/>
  <c r="H2456" i="1"/>
  <c r="H1904" i="1"/>
  <c r="H572" i="1"/>
  <c r="H573" i="1"/>
  <c r="H2998" i="1"/>
  <c r="H3000" i="1"/>
  <c r="H3001" i="1"/>
  <c r="H3359" i="1"/>
  <c r="H3360" i="1"/>
  <c r="H3193" i="1"/>
  <c r="H3278" i="1"/>
  <c r="H3279" i="1"/>
  <c r="H2103" i="1"/>
  <c r="H413" i="1"/>
  <c r="H2011" i="1"/>
  <c r="H524" i="1"/>
  <c r="H3306" i="1"/>
  <c r="H984" i="1"/>
  <c r="H1082" i="1"/>
  <c r="H2742" i="1"/>
  <c r="H635" i="1"/>
  <c r="H2006" i="1"/>
  <c r="H1641" i="1"/>
  <c r="H3146" i="1"/>
  <c r="H3147" i="1"/>
  <c r="H3407" i="1"/>
  <c r="H148" i="1"/>
  <c r="H72" i="1"/>
  <c r="H73" i="1"/>
  <c r="H444" i="1"/>
  <c r="H3402" i="1"/>
  <c r="H3345" i="1"/>
  <c r="H2513" i="1"/>
  <c r="H2794" i="1"/>
  <c r="H1906" i="1"/>
  <c r="H908" i="1"/>
  <c r="H2738" i="1"/>
  <c r="H2044" i="1"/>
  <c r="H2045" i="1"/>
  <c r="H2046" i="1"/>
  <c r="H186" i="1"/>
  <c r="H3122" i="1"/>
  <c r="H1134" i="1"/>
  <c r="H316" i="1"/>
  <c r="H2962" i="1"/>
  <c r="H615" i="1"/>
  <c r="H602" i="1"/>
  <c r="H2419" i="1"/>
  <c r="H2420" i="1"/>
  <c r="H641" i="1"/>
  <c r="H1310" i="1"/>
  <c r="H1311" i="1"/>
  <c r="H1225" i="1"/>
  <c r="H3339" i="1"/>
  <c r="H3330" i="1"/>
  <c r="H1767" i="1"/>
  <c r="H821" i="1"/>
  <c r="H1507" i="1"/>
  <c r="H3319" i="1"/>
  <c r="H1743" i="1"/>
  <c r="H1822" i="1"/>
  <c r="H194" i="1"/>
  <c r="H195" i="1"/>
  <c r="H289" i="1"/>
  <c r="H658" i="1"/>
  <c r="H3542" i="1"/>
  <c r="H3212" i="1"/>
  <c r="H3213" i="1"/>
  <c r="H2644" i="1"/>
  <c r="H1110" i="1"/>
  <c r="H204" i="1"/>
  <c r="H1207" i="1"/>
  <c r="H59" i="1"/>
  <c r="H120" i="1"/>
  <c r="H494" i="1"/>
  <c r="H495" i="1"/>
  <c r="H254" i="1"/>
  <c r="H255" i="1"/>
  <c r="H256" i="1"/>
  <c r="H1986" i="1"/>
  <c r="H1002" i="1"/>
  <c r="H262" i="1"/>
  <c r="H2254" i="1"/>
  <c r="H3406" i="1"/>
  <c r="H3331" i="1"/>
  <c r="H3323" i="1"/>
  <c r="H3324" i="1"/>
  <c r="H2701" i="1"/>
  <c r="H1515" i="1"/>
  <c r="H3168" i="1"/>
  <c r="H2990" i="1"/>
  <c r="H1845" i="1"/>
  <c r="H1670" i="1"/>
  <c r="H3123" i="1"/>
  <c r="H272" i="1"/>
  <c r="H273" i="1"/>
  <c r="H274" i="1"/>
  <c r="H275" i="1"/>
  <c r="H225" i="1"/>
  <c r="H1769" i="1"/>
  <c r="H1770" i="1"/>
  <c r="H1771" i="1"/>
  <c r="H2844" i="1"/>
  <c r="H2680" i="1"/>
  <c r="H1314" i="1"/>
  <c r="H1315" i="1"/>
  <c r="H1050" i="1"/>
  <c r="H1856" i="1"/>
  <c r="H1857" i="1"/>
  <c r="H1858" i="1"/>
  <c r="H3282" i="1"/>
  <c r="H2107" i="1"/>
  <c r="H3220" i="1"/>
  <c r="H2681" i="1"/>
  <c r="H1069" i="1"/>
  <c r="H2682" i="1"/>
  <c r="H2683" i="1"/>
  <c r="H1892" i="1"/>
  <c r="H2595" i="1"/>
  <c r="H2596" i="1"/>
  <c r="H2597" i="1"/>
  <c r="H3094" i="1"/>
  <c r="H3095" i="1"/>
  <c r="H1048" i="1"/>
  <c r="H2614" i="1"/>
  <c r="H1041" i="1"/>
  <c r="H1835" i="1"/>
  <c r="H2934" i="1"/>
  <c r="H3459" i="1"/>
  <c r="H1470" i="1"/>
  <c r="H299" i="1"/>
  <c r="H3044" i="1"/>
  <c r="H2801" i="1"/>
  <c r="H315" i="1"/>
  <c r="H1748" i="1"/>
  <c r="H2378" i="1"/>
  <c r="H915" i="1"/>
  <c r="H3055" i="1"/>
  <c r="H3347" i="1"/>
  <c r="H1411" i="1"/>
  <c r="H752" i="1"/>
  <c r="H3191" i="1"/>
  <c r="H728" i="1"/>
  <c r="H1465" i="1"/>
  <c r="H221" i="1"/>
  <c r="H3181" i="1"/>
  <c r="H3182" i="1"/>
  <c r="H3183" i="1"/>
  <c r="H511" i="1"/>
  <c r="H839" i="1"/>
  <c r="H1666" i="1"/>
  <c r="H3505" i="1"/>
  <c r="H1268" i="1"/>
  <c r="H1378" i="1"/>
  <c r="H1379" i="1"/>
  <c r="H3084" i="1"/>
  <c r="H3085" i="1"/>
  <c r="H14" i="1"/>
  <c r="H228" i="1"/>
  <c r="H1234" i="1"/>
  <c r="H2807" i="1"/>
  <c r="H305" i="1"/>
  <c r="H306" i="1"/>
  <c r="H3261" i="1"/>
  <c r="H3262" i="1"/>
  <c r="H3263" i="1"/>
  <c r="H3264" i="1"/>
  <c r="H2645" i="1"/>
  <c r="H1106" i="1"/>
  <c r="H1990" i="1"/>
  <c r="H1991" i="1"/>
  <c r="H1992" i="1"/>
  <c r="H3416" i="1"/>
  <c r="H3417" i="1"/>
  <c r="H1987" i="1"/>
  <c r="H1988" i="1"/>
  <c r="H1989" i="1"/>
  <c r="H3524" i="1"/>
  <c r="H1220" i="1"/>
  <c r="H3295" i="1"/>
  <c r="H3296" i="1"/>
  <c r="H1611" i="1"/>
  <c r="H3187" i="1"/>
  <c r="H384" i="1"/>
  <c r="H385" i="1"/>
  <c r="H386" i="1"/>
  <c r="H387" i="1"/>
  <c r="H1522" i="1"/>
  <c r="H2464" i="1"/>
  <c r="H3475" i="1"/>
  <c r="H361" i="1"/>
  <c r="H3418" i="1"/>
  <c r="H1594" i="1"/>
  <c r="H1595" i="1"/>
  <c r="H2375" i="1"/>
  <c r="H2853" i="1"/>
  <c r="H294" i="1"/>
  <c r="H2783" i="1"/>
  <c r="H2784" i="1"/>
  <c r="H2400" i="1"/>
  <c r="H2391" i="1"/>
  <c r="H2392" i="1"/>
  <c r="H2481" i="1"/>
  <c r="H3439" i="1"/>
  <c r="H586" i="1"/>
  <c r="H587" i="1"/>
  <c r="H81" i="1"/>
  <c r="H970" i="1"/>
  <c r="H3492" i="1"/>
  <c r="H3137" i="1"/>
  <c r="H1876" i="1"/>
  <c r="H1405" i="1"/>
  <c r="H955" i="1"/>
  <c r="H3564" i="1"/>
  <c r="H2559" i="1"/>
  <c r="H3377" i="1"/>
  <c r="H2131" i="1"/>
  <c r="H751" i="1"/>
  <c r="H2551" i="1"/>
  <c r="H2552" i="1"/>
  <c r="H2553" i="1"/>
  <c r="H2554" i="1"/>
  <c r="H2555" i="1"/>
  <c r="H1705" i="1"/>
  <c r="H1827" i="1"/>
  <c r="H2631" i="1"/>
  <c r="H1640" i="1"/>
  <c r="H1018" i="1"/>
  <c r="H1921" i="1"/>
  <c r="H244" i="1"/>
  <c r="H245" i="1"/>
  <c r="H246" i="1"/>
  <c r="H1338" i="1"/>
  <c r="H1265" i="1"/>
  <c r="H1658" i="1"/>
  <c r="H1659" i="1"/>
  <c r="H1660" i="1"/>
  <c r="H1029" i="1"/>
  <c r="H2500" i="1"/>
  <c r="H2501" i="1"/>
  <c r="H569" i="1"/>
  <c r="H570" i="1"/>
  <c r="H2563" i="1"/>
  <c r="H3325" i="1"/>
  <c r="H2523" i="1"/>
  <c r="H2524" i="1"/>
  <c r="H2525" i="1"/>
  <c r="H508" i="1"/>
  <c r="H3108" i="1"/>
  <c r="H3223" i="1"/>
  <c r="H1196" i="1"/>
  <c r="H1610" i="1"/>
  <c r="H828" i="1"/>
  <c r="H1589" i="1"/>
  <c r="H187" i="1"/>
  <c r="H3071" i="1"/>
  <c r="H2170" i="1"/>
  <c r="H2000" i="1"/>
  <c r="H2001" i="1"/>
  <c r="H1364" i="1"/>
  <c r="H1365" i="1"/>
  <c r="H1366" i="1"/>
  <c r="H1367" i="1"/>
  <c r="H1368" i="1"/>
  <c r="H1186" i="1"/>
  <c r="H922" i="1"/>
  <c r="H2021" i="1"/>
  <c r="H1887" i="1"/>
  <c r="H546" i="1"/>
  <c r="H547" i="1"/>
  <c r="H878" i="1"/>
  <c r="H2862" i="1"/>
  <c r="H2863" i="1"/>
  <c r="H2255" i="1"/>
  <c r="H1117" i="1"/>
  <c r="H2085" i="1"/>
  <c r="H2086" i="1"/>
  <c r="H2087" i="1"/>
  <c r="H2528" i="1"/>
  <c r="H2475" i="1"/>
  <c r="H1023" i="1"/>
  <c r="H2805" i="1"/>
  <c r="H3399" i="1"/>
  <c r="H2256" i="1"/>
  <c r="H2543" i="1"/>
  <c r="H3106" i="1"/>
  <c r="H1102" i="1"/>
  <c r="H2008" i="1"/>
  <c r="H2009" i="1"/>
  <c r="H1687" i="1"/>
  <c r="H2522" i="1"/>
  <c r="H2371" i="1"/>
  <c r="H2467" i="1"/>
  <c r="H1753" i="1"/>
  <c r="H2162" i="1"/>
  <c r="H3192" i="1"/>
  <c r="H1596" i="1"/>
  <c r="H2434" i="1"/>
  <c r="H2435" i="1"/>
  <c r="H674" i="1"/>
  <c r="H3543" i="1"/>
  <c r="H1015" i="1"/>
  <c r="H431" i="1"/>
  <c r="H432" i="1"/>
  <c r="H2454" i="1"/>
  <c r="H1322" i="1"/>
  <c r="H1323" i="1"/>
  <c r="H492" i="1"/>
  <c r="H657" i="1"/>
  <c r="H3124" i="1"/>
  <c r="H1410" i="1"/>
  <c r="H3053" i="1"/>
  <c r="H1146" i="1"/>
  <c r="H2468" i="1"/>
  <c r="H2469" i="1"/>
  <c r="H2470" i="1"/>
  <c r="H2539" i="1"/>
  <c r="H2257" i="1"/>
  <c r="H304" i="1"/>
  <c r="H625" i="1"/>
  <c r="H146" i="1"/>
  <c r="H2684" i="1"/>
  <c r="H2949" i="1"/>
  <c r="H3500" i="1"/>
  <c r="H949" i="1"/>
  <c r="H3152" i="1"/>
  <c r="H3153" i="1"/>
  <c r="H3309" i="1"/>
  <c r="H3310" i="1"/>
  <c r="H1222" i="1"/>
  <c r="H1223" i="1"/>
  <c r="H2080" i="1"/>
  <c r="H1885" i="1"/>
  <c r="H2581" i="1"/>
  <c r="H1420" i="1"/>
  <c r="H375" i="1"/>
  <c r="H1959" i="1"/>
  <c r="H1700" i="1"/>
  <c r="H2866" i="1"/>
  <c r="H2873" i="1"/>
  <c r="H1120" i="1"/>
  <c r="H1185" i="1"/>
  <c r="H851" i="1"/>
  <c r="H2258" i="1"/>
  <c r="H2821" i="1"/>
  <c r="H1930" i="1"/>
  <c r="H1333" i="1"/>
  <c r="H2059" i="1"/>
  <c r="H2060" i="1"/>
  <c r="H2061" i="1"/>
  <c r="H2062" i="1"/>
  <c r="H541" i="1"/>
  <c r="H2309" i="1"/>
  <c r="H2610" i="1"/>
  <c r="H2611" i="1"/>
  <c r="H2401" i="1"/>
  <c r="H2402" i="1"/>
  <c r="H2502" i="1"/>
  <c r="H141" i="1"/>
  <c r="H601" i="1"/>
  <c r="H759" i="1"/>
  <c r="H3485" i="1"/>
  <c r="H399" i="1"/>
  <c r="H400" i="1"/>
  <c r="H622" i="1"/>
  <c r="H341" i="1"/>
  <c r="H2168" i="1"/>
  <c r="H3525" i="1"/>
  <c r="H3245" i="1"/>
  <c r="H1754" i="1"/>
  <c r="H2294" i="1"/>
  <c r="H2598" i="1"/>
  <c r="H2601" i="1"/>
  <c r="H3412" i="1"/>
  <c r="H3289" i="1"/>
  <c r="H3290" i="1"/>
  <c r="H31" i="1"/>
  <c r="H1957" i="1"/>
  <c r="H3397" i="1"/>
  <c r="H1327" i="1"/>
  <c r="H957" i="1"/>
  <c r="H2918" i="1"/>
  <c r="H2259" i="1"/>
  <c r="H2260" i="1"/>
  <c r="H2261" i="1"/>
  <c r="H2262" i="1"/>
  <c r="H3198" i="1"/>
  <c r="H3048" i="1"/>
  <c r="H576" i="1"/>
  <c r="H1509" i="1"/>
  <c r="H1510" i="1"/>
  <c r="H24" i="1"/>
  <c r="H259" i="1"/>
  <c r="H25" i="1"/>
  <c r="H1642" i="1"/>
  <c r="H3086" i="1"/>
  <c r="H2664" i="1"/>
  <c r="H1204" i="1"/>
  <c r="H3241" i="1"/>
  <c r="H1593" i="1"/>
  <c r="H3169" i="1"/>
  <c r="H1772" i="1"/>
  <c r="H1773" i="1"/>
  <c r="H3452" i="1"/>
  <c r="H3453" i="1"/>
  <c r="H3326" i="1"/>
  <c r="H230" i="1"/>
  <c r="H231" i="1"/>
  <c r="H232" i="1"/>
  <c r="H3096" i="1"/>
  <c r="H2482" i="1"/>
  <c r="H2889" i="1"/>
  <c r="H1128" i="1"/>
  <c r="H2933" i="1"/>
  <c r="H2152" i="1"/>
  <c r="H334" i="1"/>
  <c r="H1065" i="1"/>
  <c r="H579" i="1"/>
  <c r="H800" i="1"/>
  <c r="H1387" i="1"/>
  <c r="H3461" i="1"/>
  <c r="H861" i="1"/>
  <c r="H1495" i="1"/>
  <c r="H1080" i="1"/>
  <c r="H911" i="1"/>
  <c r="H1922" i="1"/>
  <c r="H1003" i="1"/>
  <c r="H2896" i="1"/>
  <c r="H2999" i="1"/>
  <c r="H2942" i="1"/>
  <c r="H1131" i="1"/>
  <c r="H711" i="1"/>
  <c r="H712" i="1"/>
  <c r="H2343" i="1"/>
  <c r="H2176" i="1"/>
  <c r="H790" i="1"/>
  <c r="H2845" i="1"/>
  <c r="H863" i="1"/>
  <c r="H1720" i="1"/>
  <c r="H1211" i="1"/>
  <c r="H3254" i="1"/>
  <c r="H3255" i="1"/>
  <c r="H1944" i="1"/>
  <c r="H235" i="1"/>
  <c r="H3243" i="1"/>
  <c r="H3364" i="1"/>
  <c r="H3365" i="1"/>
  <c r="H1455" i="1"/>
  <c r="H1456" i="1"/>
  <c r="H1457" i="1"/>
  <c r="H3154" i="1"/>
  <c r="H636" i="1"/>
  <c r="H2635" i="1"/>
  <c r="H324" i="1"/>
  <c r="H1380" i="1"/>
  <c r="H1381" i="1"/>
  <c r="H1431" i="1"/>
  <c r="H2263" i="1"/>
  <c r="H1508" i="1"/>
  <c r="H1663" i="1"/>
  <c r="H1829" i="1"/>
  <c r="H3233" i="1"/>
  <c r="H1412" i="1"/>
  <c r="H2529" i="1"/>
  <c r="H833" i="1"/>
  <c r="H2409" i="1"/>
  <c r="H2264" i="1"/>
  <c r="H66" i="1"/>
  <c r="H3530" i="1"/>
  <c r="H3531" i="1"/>
  <c r="H3532" i="1"/>
  <c r="H3425" i="1"/>
  <c r="H206" i="1"/>
  <c r="H207" i="1"/>
  <c r="H208" i="1"/>
  <c r="H209" i="1"/>
  <c r="H2813" i="1"/>
  <c r="H844" i="1"/>
  <c r="H832" i="1"/>
  <c r="H1547" i="1"/>
  <c r="H1548" i="1"/>
  <c r="H3227" i="1"/>
  <c r="H2826" i="1"/>
  <c r="H927" i="1"/>
  <c r="H3125" i="1"/>
  <c r="H2303" i="1"/>
  <c r="H2304" i="1"/>
  <c r="H3394" i="1"/>
  <c r="H971" i="1"/>
  <c r="H2108" i="1"/>
  <c r="H2792" i="1"/>
  <c r="H369" i="1"/>
  <c r="H370" i="1"/>
  <c r="H1043" i="1"/>
  <c r="H1042" i="1"/>
  <c r="H825" i="1"/>
  <c r="H1506" i="1"/>
  <c r="H2802" i="1"/>
  <c r="H58" i="1"/>
  <c r="H414" i="1"/>
  <c r="H2785" i="1"/>
  <c r="H1088" i="1"/>
  <c r="H2786" i="1"/>
  <c r="H2787" i="1"/>
  <c r="H2265" i="1"/>
  <c r="H3419" i="1"/>
  <c r="H1241" i="1"/>
  <c r="H3501" i="1"/>
  <c r="H313" i="1"/>
  <c r="H314" i="1"/>
  <c r="H871" i="1"/>
  <c r="H1035" i="1"/>
  <c r="H1036" i="1"/>
  <c r="H402" i="1"/>
  <c r="H55" i="1"/>
  <c r="H249" i="1"/>
  <c r="H1299" i="1"/>
  <c r="H770" i="1"/>
  <c r="H2381" i="1"/>
  <c r="H348" i="1"/>
  <c r="H1007" i="1"/>
  <c r="H499" i="1"/>
  <c r="H415" i="1"/>
  <c r="H3565" i="1"/>
  <c r="H3111" i="1"/>
  <c r="H3112" i="1"/>
  <c r="H1497" i="1"/>
  <c r="H1137" i="1"/>
  <c r="H926" i="1"/>
  <c r="H2052" i="1"/>
  <c r="H2053" i="1"/>
  <c r="H2054" i="1"/>
  <c r="H3126" i="1"/>
  <c r="H1469" i="1"/>
  <c r="H2872" i="1"/>
  <c r="H3460" i="1"/>
  <c r="H2365" i="1"/>
  <c r="H3135" i="1"/>
  <c r="H1174" i="1"/>
  <c r="H3249" i="1"/>
  <c r="H710" i="1"/>
  <c r="H2975" i="1"/>
  <c r="H2623" i="1"/>
  <c r="H1787" i="1"/>
  <c r="H2585" i="1"/>
  <c r="H1358" i="1"/>
  <c r="H2943" i="1"/>
  <c r="H445" i="1"/>
  <c r="H446" i="1"/>
  <c r="H617" i="1"/>
  <c r="H618" i="1"/>
  <c r="H3341" i="1"/>
  <c r="H416" i="1"/>
  <c r="H1277" i="1"/>
  <c r="H3083" i="1"/>
  <c r="H972" i="1"/>
  <c r="H2541" i="1"/>
  <c r="H2510" i="1"/>
  <c r="H3194" i="1"/>
  <c r="H2266" i="1"/>
  <c r="H838" i="1"/>
  <c r="H2753" i="1"/>
  <c r="H2754" i="1"/>
  <c r="H550" i="1"/>
  <c r="H104" i="1"/>
  <c r="H105" i="1"/>
  <c r="H516" i="1"/>
  <c r="H311" i="1"/>
  <c r="H1924" i="1"/>
  <c r="H1925" i="1"/>
  <c r="H1926" i="1"/>
  <c r="H1923" i="1"/>
  <c r="H2706" i="1"/>
  <c r="H2707" i="1"/>
  <c r="H553" i="1"/>
  <c r="H3332" i="1"/>
  <c r="H3333" i="1"/>
  <c r="H3334" i="1"/>
  <c r="H3335" i="1"/>
  <c r="H3336" i="1"/>
  <c r="H1114" i="1"/>
  <c r="H1911" i="1"/>
  <c r="H1501" i="1"/>
  <c r="H2636" i="1"/>
  <c r="H976" i="1"/>
  <c r="H1189" i="1"/>
  <c r="H2660" i="1"/>
  <c r="H2901" i="1"/>
  <c r="H827" i="1"/>
  <c r="H2148" i="1"/>
  <c r="H653" i="1"/>
  <c r="H654" i="1"/>
  <c r="H655" i="1"/>
  <c r="H656" i="1"/>
  <c r="H2776" i="1"/>
  <c r="H21" i="1"/>
  <c r="H1124" i="1"/>
  <c r="H1227" i="1"/>
  <c r="H1812" i="1"/>
  <c r="H2438" i="1"/>
  <c r="H2439" i="1"/>
  <c r="H2440" i="1"/>
  <c r="H1066" i="1"/>
  <c r="H1158" i="1"/>
  <c r="H128" i="1"/>
  <c r="H3508" i="1"/>
  <c r="H646" i="1"/>
  <c r="H257" i="1"/>
  <c r="H892" i="1"/>
  <c r="H3072" i="1"/>
  <c r="H1800" i="1"/>
  <c r="H2137" i="1"/>
  <c r="H2138" i="1"/>
  <c r="H258" i="1"/>
  <c r="H1416" i="1"/>
  <c r="H590" i="1"/>
  <c r="H591" i="1"/>
  <c r="H1632" i="1"/>
  <c r="H3395" i="1"/>
  <c r="H3396" i="1"/>
  <c r="H1880" i="1"/>
  <c r="H3203" i="1"/>
  <c r="H1061" i="1"/>
  <c r="H2655" i="1"/>
  <c r="H170" i="1"/>
  <c r="H3006" i="1"/>
  <c r="H3007" i="1"/>
  <c r="H845" i="1"/>
  <c r="H840" i="1"/>
  <c r="H2685" i="1"/>
  <c r="H2267" i="1"/>
  <c r="H2268" i="1"/>
  <c r="H2686" i="1"/>
  <c r="H2337" i="1"/>
  <c r="H604" i="1"/>
  <c r="H1372" i="1"/>
  <c r="H3114" i="1"/>
  <c r="H3115" i="1"/>
  <c r="H3499" i="1"/>
  <c r="H893" i="1"/>
  <c r="H53" i="1"/>
  <c r="H54" i="1"/>
  <c r="H1232" i="1"/>
  <c r="H773" i="1"/>
  <c r="H3561" i="1"/>
  <c r="H1518" i="1"/>
  <c r="H672" i="1"/>
  <c r="H469" i="1"/>
  <c r="H470" i="1"/>
  <c r="H1415" i="1"/>
  <c r="H1606" i="1"/>
  <c r="H1607" i="1"/>
  <c r="H1608" i="1"/>
  <c r="H1609" i="1"/>
  <c r="H2388" i="1"/>
  <c r="H1778" i="1"/>
  <c r="H1541" i="1"/>
  <c r="H3314" i="1"/>
  <c r="H3315" i="1"/>
  <c r="H3316" i="1"/>
  <c r="H3317" i="1"/>
  <c r="H1317" i="1"/>
  <c r="H3240" i="1"/>
  <c r="H1932" i="1"/>
  <c r="H2757" i="1"/>
  <c r="H2546" i="1"/>
  <c r="H2547" i="1"/>
  <c r="H3516" i="1"/>
  <c r="H3517" i="1"/>
  <c r="H229" i="1"/>
  <c r="H1766" i="1"/>
  <c r="H872" i="1"/>
  <c r="H2016" i="1"/>
  <c r="H2017" i="1"/>
  <c r="H563" i="1"/>
  <c r="H544" i="1"/>
  <c r="H2465" i="1"/>
  <c r="H270" i="1"/>
  <c r="H2919" i="1"/>
  <c r="H2920" i="1"/>
  <c r="H1252" i="1"/>
  <c r="H913" i="1"/>
  <c r="H914" i="1"/>
  <c r="H1831" i="1"/>
  <c r="H2976" i="1"/>
  <c r="H3090" i="1"/>
  <c r="H2076" i="1"/>
  <c r="H826" i="1"/>
  <c r="H2755" i="1"/>
  <c r="H1138" i="1"/>
  <c r="H829" i="1"/>
  <c r="H830" i="1"/>
  <c r="H2328" i="1"/>
  <c r="H1781" i="1"/>
  <c r="H342" i="1"/>
  <c r="H407" i="1"/>
  <c r="H1308" i="1"/>
  <c r="H3464" i="1"/>
  <c r="H3465" i="1"/>
  <c r="H755" i="1"/>
  <c r="H756" i="1"/>
  <c r="H2586" i="1"/>
  <c r="H3221" i="1"/>
  <c r="H3222" i="1"/>
  <c r="H23" i="1"/>
  <c r="H2117" i="1"/>
  <c r="H2118" i="1"/>
  <c r="H1275" i="1"/>
  <c r="H3523" i="1"/>
  <c r="H1194" i="1"/>
  <c r="H3214" i="1"/>
  <c r="H638" i="1"/>
  <c r="H939" i="1"/>
  <c r="H1999" i="1"/>
  <c r="H990" i="1"/>
  <c r="H3571" i="1"/>
  <c r="H16" i="1"/>
  <c r="H3246" i="1"/>
  <c r="H3247" i="1"/>
  <c r="H2083" i="1"/>
  <c r="H3138" i="1"/>
  <c r="H598" i="1"/>
  <c r="H599" i="1"/>
  <c r="H1656" i="1"/>
  <c r="H671" i="1"/>
  <c r="H2789" i="1"/>
  <c r="H2759" i="1"/>
  <c r="H2928" i="1"/>
  <c r="H684" i="1"/>
  <c r="H685" i="1"/>
  <c r="H2564" i="1"/>
  <c r="H2565" i="1"/>
  <c r="H2566" i="1"/>
  <c r="H1474" i="1"/>
  <c r="H2324" i="1"/>
  <c r="H2325" i="1"/>
  <c r="H2937" i="1"/>
  <c r="H497" i="1"/>
  <c r="H2921" i="1"/>
  <c r="H2922" i="1"/>
  <c r="H1724" i="1"/>
  <c r="H1725" i="1"/>
  <c r="H1828" i="1"/>
  <c r="H185" i="1"/>
  <c r="H731" i="1"/>
  <c r="H1834" i="1"/>
  <c r="H1694" i="1"/>
  <c r="H1695" i="1"/>
  <c r="H2993" i="1"/>
  <c r="H1321" i="1"/>
  <c r="H168" i="1"/>
  <c r="H1821" i="1"/>
  <c r="H176" i="1"/>
  <c r="H2" i="1"/>
  <c r="H327" i="1"/>
  <c r="H328" i="1"/>
  <c r="H2819" i="1"/>
  <c r="H1493" i="1"/>
  <c r="H801" i="1"/>
  <c r="H1391" i="1"/>
  <c r="H2745" i="1"/>
  <c r="H1965" i="1"/>
  <c r="H1850" i="1"/>
  <c r="H212" i="1"/>
  <c r="H213" i="1"/>
  <c r="H41" i="1"/>
  <c r="H118" i="1"/>
  <c r="H3097" i="1"/>
  <c r="H3098" i="1"/>
  <c r="H2923" i="1"/>
  <c r="H2924" i="1"/>
  <c r="H3320" i="1"/>
  <c r="H3404" i="1"/>
  <c r="H3405" i="1"/>
  <c r="H2760" i="1"/>
  <c r="H2761" i="1"/>
  <c r="H1958" i="1"/>
  <c r="H2269" i="1"/>
  <c r="H2270" i="1"/>
  <c r="H1638" i="1"/>
  <c r="H1639" i="1"/>
  <c r="H1208" i="1"/>
  <c r="H973" i="1"/>
  <c r="H846" i="1"/>
  <c r="H1846" i="1"/>
  <c r="H2315" i="1"/>
  <c r="H1936" i="1"/>
  <c r="H2514" i="1"/>
  <c r="H791" i="1"/>
  <c r="H3204" i="1"/>
  <c r="H3205" i="1"/>
  <c r="H1192" i="1"/>
  <c r="H2166" i="1"/>
  <c r="H2827" i="1"/>
  <c r="H2033" i="1"/>
  <c r="H2034" i="1"/>
  <c r="H2271" i="1"/>
  <c r="H890" i="1"/>
  <c r="H1848" i="1"/>
  <c r="H1849" i="1"/>
  <c r="H2172" i="1"/>
  <c r="H2560" i="1"/>
  <c r="H3209" i="1"/>
  <c r="H3210" i="1"/>
  <c r="H1193" i="1"/>
  <c r="H2169" i="1"/>
  <c r="H1011" i="1"/>
  <c r="H2843" i="1"/>
  <c r="H2661" i="1"/>
  <c r="H1667" i="1"/>
  <c r="H1668" i="1"/>
  <c r="H1719" i="1"/>
  <c r="H667" i="1"/>
  <c r="H668" i="1"/>
  <c r="H834" i="1"/>
  <c r="H1550" i="1"/>
  <c r="H1551" i="1"/>
  <c r="H1552" i="1"/>
  <c r="H909" i="1"/>
  <c r="H1910" i="1"/>
  <c r="H2540" i="1"/>
  <c r="H2012" i="1"/>
  <c r="H2711" i="1"/>
  <c r="H1318" i="1"/>
  <c r="H3570" i="1"/>
  <c r="H593" i="1"/>
  <c r="H2893" i="1"/>
  <c r="H2894" i="1"/>
  <c r="H2895" i="1"/>
  <c r="H3238" i="1"/>
  <c r="H919" i="1"/>
  <c r="H1019" i="1"/>
  <c r="H1020" i="1"/>
  <c r="H993" i="1"/>
  <c r="H2362" i="1"/>
  <c r="H3562" i="1"/>
  <c r="H3563" i="1"/>
  <c r="H3318" i="1"/>
  <c r="H2272" i="1"/>
  <c r="H2954" i="1"/>
  <c r="H42" i="1"/>
  <c r="H339" i="1"/>
  <c r="H340" i="1"/>
  <c r="H737" i="1"/>
  <c r="H3302" i="1"/>
  <c r="H3303" i="1"/>
  <c r="H3304" i="1"/>
  <c r="H3305" i="1"/>
  <c r="H2405" i="1"/>
  <c r="H789" i="1"/>
  <c r="H1344" i="1"/>
  <c r="H1345" i="1"/>
  <c r="H2959" i="1"/>
  <c r="H1386" i="1"/>
  <c r="H539" i="1"/>
  <c r="H540" i="1"/>
  <c r="H742" i="1"/>
  <c r="H743" i="1"/>
  <c r="H3150" i="1"/>
  <c r="H3151" i="1"/>
  <c r="H3311" i="1"/>
  <c r="H2146" i="1"/>
  <c r="H1483" i="1"/>
  <c r="H130" i="1"/>
  <c r="H565" i="1"/>
  <c r="H566" i="1"/>
  <c r="H3522" i="1"/>
  <c r="H2109" i="1"/>
  <c r="H2110" i="1"/>
  <c r="H2778" i="1"/>
  <c r="H2779" i="1"/>
  <c r="H2606" i="1"/>
  <c r="H2607" i="1"/>
  <c r="H708" i="1"/>
  <c r="H177" i="1"/>
  <c r="H700" i="1"/>
  <c r="H762" i="1"/>
  <c r="H763" i="1"/>
  <c r="H787" i="1"/>
  <c r="H1343" i="1"/>
  <c r="H1024" i="1"/>
  <c r="H173" i="1"/>
  <c r="H3157" i="1"/>
  <c r="H1430" i="1"/>
  <c r="H815" i="1"/>
  <c r="H3506" i="1"/>
  <c r="H3507" i="1"/>
  <c r="H1179" i="1"/>
  <c r="H2793" i="1"/>
  <c r="H3401" i="1"/>
  <c r="H1780" i="1"/>
  <c r="H1129" i="1"/>
  <c r="H1111" i="1"/>
  <c r="H2880" i="1"/>
  <c r="H1280" i="1"/>
  <c r="H3558" i="1"/>
  <c r="H1697" i="1"/>
  <c r="H1698" i="1"/>
  <c r="H858" i="1"/>
  <c r="H3280" i="1"/>
  <c r="H1141" i="1"/>
  <c r="H3002" i="1"/>
  <c r="H2119" i="1"/>
  <c r="H2944" i="1"/>
  <c r="H1888" i="1"/>
  <c r="H1180" i="1"/>
  <c r="H3165" i="1"/>
  <c r="H3166" i="1"/>
  <c r="H2890" i="1"/>
  <c r="H287" i="1"/>
  <c r="H288" i="1"/>
  <c r="H2694" i="1"/>
  <c r="H111" i="1"/>
  <c r="H3447" i="1"/>
  <c r="H3448" i="1"/>
  <c r="H532" i="1"/>
  <c r="H117" i="1"/>
  <c r="H1471" i="1"/>
  <c r="H1184" i="1"/>
  <c r="H3091" i="1"/>
  <c r="H68" i="1"/>
  <c r="H437" i="1"/>
  <c r="H2346" i="1"/>
  <c r="H2700" i="1"/>
  <c r="H202" i="1"/>
  <c r="H2141" i="1"/>
  <c r="H2142" i="1"/>
  <c r="H35" i="1"/>
  <c r="H1688" i="1"/>
  <c r="H1122" i="1"/>
  <c r="H885" i="1"/>
  <c r="H1618" i="1"/>
  <c r="H842" i="1"/>
  <c r="H2615" i="1"/>
  <c r="H2488" i="1"/>
  <c r="H2273" i="1"/>
  <c r="H989" i="1"/>
  <c r="H2352" i="1"/>
  <c r="H2353" i="1"/>
  <c r="H2354" i="1"/>
  <c r="H812" i="1"/>
  <c r="H3139" i="1"/>
  <c r="H2074" i="1"/>
  <c r="H953" i="1"/>
  <c r="H2587" i="1"/>
  <c r="H3422" i="1"/>
  <c r="H28" i="1"/>
  <c r="H3556" i="1"/>
  <c r="H3557" i="1"/>
  <c r="H1361" i="1"/>
  <c r="H1946" i="1"/>
  <c r="H1947" i="1"/>
  <c r="H1123" i="1"/>
  <c r="H2274" i="1"/>
  <c r="H1866" i="1"/>
  <c r="H1867" i="1"/>
  <c r="H2646" i="1"/>
  <c r="H3140" i="1"/>
  <c r="H3141" i="1"/>
  <c r="H3158" i="1"/>
  <c r="H4" i="1"/>
  <c r="H5" i="1"/>
  <c r="H1115" i="1"/>
  <c r="H2891" i="1"/>
  <c r="H2588" i="1"/>
  <c r="H2589" i="1"/>
  <c r="H1340" i="1"/>
  <c r="H931" i="1"/>
  <c r="H3454" i="1"/>
  <c r="H2846" i="1"/>
  <c r="H2796" i="1"/>
  <c r="H1090" i="1"/>
  <c r="H3206" i="1"/>
  <c r="H3127" i="1"/>
  <c r="H3128" i="1"/>
  <c r="H236" i="1"/>
  <c r="H3244" i="1"/>
  <c r="H2600" i="1"/>
  <c r="H798" i="1"/>
  <c r="H757" i="1"/>
  <c r="H211" i="1"/>
  <c r="H1021" i="1"/>
  <c r="H2471" i="1"/>
  <c r="H465" i="1"/>
  <c r="H1240" i="1"/>
  <c r="H2765" i="1"/>
  <c r="H1940" i="1"/>
  <c r="H1255" i="1"/>
  <c r="H852" i="1"/>
  <c r="H3237" i="1"/>
  <c r="H1348" i="1"/>
  <c r="H2960" i="1"/>
  <c r="H1713" i="1"/>
  <c r="H996" i="1"/>
  <c r="H1243" i="1"/>
  <c r="H3218" i="1"/>
  <c r="H3219" i="1"/>
  <c r="H2788" i="1"/>
  <c r="H1076" i="1"/>
  <c r="H2714" i="1"/>
  <c r="H2002" i="1"/>
  <c r="H2003" i="1"/>
  <c r="H2275" i="1"/>
  <c r="H2530" i="1"/>
  <c r="H1165" i="1"/>
  <c r="H811" i="1"/>
  <c r="H372" i="1"/>
  <c r="H373" i="1"/>
  <c r="H374" i="1"/>
  <c r="H2276" i="1"/>
  <c r="H974" i="1"/>
  <c r="H2277" i="1"/>
  <c r="H2278" i="1"/>
  <c r="H2279" i="1"/>
  <c r="H3024" i="1"/>
  <c r="H581" i="1"/>
  <c r="H582" i="1"/>
  <c r="H2908" i="1"/>
  <c r="H1121" i="1"/>
  <c r="H2909" i="1"/>
  <c r="H2910" i="1"/>
  <c r="H2985" i="1"/>
  <c r="H994" i="1"/>
  <c r="H1588" i="1"/>
  <c r="H1209" i="1"/>
  <c r="H2335" i="1"/>
  <c r="H2336" i="1"/>
  <c r="H2135" i="1"/>
  <c r="H1067" i="1"/>
  <c r="H2839" i="1"/>
  <c r="H2712" i="1"/>
  <c r="H3239" i="1"/>
  <c r="H687" i="1"/>
  <c r="H688" i="1"/>
  <c r="H689" i="1"/>
  <c r="H690" i="1"/>
  <c r="H1286" i="1"/>
  <c r="H1287" i="1"/>
  <c r="H3028" i="1"/>
  <c r="H2948" i="1"/>
  <c r="H2441" i="1"/>
  <c r="H1908" i="1"/>
  <c r="H1909" i="1"/>
  <c r="H3281" i="1"/>
  <c r="H2167" i="1"/>
  <c r="H180" i="1"/>
  <c r="H2740" i="1"/>
  <c r="H2741" i="1"/>
  <c r="H2173" i="1"/>
  <c r="H2174" i="1"/>
  <c r="H2175" i="1"/>
  <c r="H506" i="1"/>
  <c r="H2280" i="1"/>
  <c r="H2281" i="1"/>
  <c r="H1801" i="1"/>
  <c r="H1155" i="1"/>
  <c r="H1163" i="1"/>
  <c r="H3087" i="1"/>
  <c r="H2715" i="1"/>
  <c r="H2881" i="1"/>
  <c r="H2882" i="1"/>
  <c r="H3215" i="1"/>
</calcChain>
</file>

<file path=xl/sharedStrings.xml><?xml version="1.0" encoding="utf-8"?>
<sst xmlns="http://schemas.openxmlformats.org/spreadsheetml/2006/main" count="14279" uniqueCount="6424">
  <si>
    <t>MRPL43</t>
  </si>
  <si>
    <t>ENSMUST00000051672</t>
  </si>
  <si>
    <t>BST2</t>
  </si>
  <si>
    <t>ENSMUST00000085585</t>
  </si>
  <si>
    <t>LSM14A</t>
  </si>
  <si>
    <t>ENSMUST00000061656</t>
  </si>
  <si>
    <t>RICTOR</t>
  </si>
  <si>
    <t>ENSMUST00000021824</t>
  </si>
  <si>
    <t>NOL8</t>
  </si>
  <si>
    <t>ENSMUST00000044204</t>
  </si>
  <si>
    <t>TYW1</t>
  </si>
  <si>
    <t>ENSMUST00000004565</t>
  </si>
  <si>
    <t>RALB</t>
  </si>
  <si>
    <t>ENSMUST00000021790</t>
  </si>
  <si>
    <t>TMEM14C</t>
  </si>
  <si>
    <t>ENSMUST00000113888</t>
  </si>
  <si>
    <t>ENSMUST00000143521</t>
  </si>
  <si>
    <t>G6PDX</t>
  </si>
  <si>
    <t>ENSMUST00000130451</t>
  </si>
  <si>
    <t>ERP29</t>
  </si>
  <si>
    <t>ENSMUST00000009435</t>
  </si>
  <si>
    <t>PTTG1IP</t>
  </si>
  <si>
    <t>ENSMUST00000027921</t>
  </si>
  <si>
    <t>ENSMUST00000164296</t>
  </si>
  <si>
    <t>BRD3</t>
  </si>
  <si>
    <t>ENSMUST00000026135</t>
  </si>
  <si>
    <t>ENSMUST00000025798</t>
  </si>
  <si>
    <t>KLC2</t>
  </si>
  <si>
    <t>ENSMUST00000079970</t>
  </si>
  <si>
    <t>HSPBP1</t>
  </si>
  <si>
    <t>ENSMUST00000071329</t>
  </si>
  <si>
    <t>BCKDHA</t>
  </si>
  <si>
    <t>ENSMUST00000182269</t>
  </si>
  <si>
    <t>ENSMUST00000043283</t>
  </si>
  <si>
    <t>GIT2</t>
  </si>
  <si>
    <t>ENSMUST00000068952</t>
  </si>
  <si>
    <t>WLS</t>
  </si>
  <si>
    <t>ENSMUST00000026292</t>
  </si>
  <si>
    <t>HUWE1</t>
  </si>
  <si>
    <t>ENSMUST00000040603</t>
  </si>
  <si>
    <t>AGL</t>
  </si>
  <si>
    <t>ENSMUST00000029679</t>
  </si>
  <si>
    <t>CKS1B</t>
  </si>
  <si>
    <t>ENSMUST00000167201</t>
  </si>
  <si>
    <t>SND1</t>
  </si>
  <si>
    <t>ENSMUST00000090938</t>
  </si>
  <si>
    <t>ENSMUST00000014457</t>
  </si>
  <si>
    <t>COX6C</t>
  </si>
  <si>
    <t>ENSMUST00000026537</t>
  </si>
  <si>
    <t>PAOX</t>
  </si>
  <si>
    <t>ENSMUST00000110706</t>
  </si>
  <si>
    <t>HAUS2</t>
  </si>
  <si>
    <t>ENSMUST00000049896</t>
  </si>
  <si>
    <t>GPKOW</t>
  </si>
  <si>
    <t>ENSMUST00000092618</t>
  </si>
  <si>
    <t>AUP1</t>
  </si>
  <si>
    <t>ENSMUST00000022871</t>
  </si>
  <si>
    <t>SDC2</t>
  </si>
  <si>
    <t>ENSMUST00000021479</t>
  </si>
  <si>
    <t>ACTR10</t>
  </si>
  <si>
    <t>ENSMUST00000019482</t>
  </si>
  <si>
    <t>ZFP687</t>
  </si>
  <si>
    <t>ENSMUST00000128994</t>
  </si>
  <si>
    <t>ENSMUST00000003572</t>
  </si>
  <si>
    <t>GARS</t>
  </si>
  <si>
    <t>ENSMUST00000088615</t>
  </si>
  <si>
    <t>ARFGEF1</t>
  </si>
  <si>
    <t>ENSMUST00000098861</t>
  </si>
  <si>
    <t>GOLPH3L</t>
  </si>
  <si>
    <t>ENSMUST00000031333</t>
  </si>
  <si>
    <t>GTF2H3</t>
  </si>
  <si>
    <t>ENSMUST00000105702</t>
  </si>
  <si>
    <t>ENSMUST00000025163</t>
  </si>
  <si>
    <t>PFDN6</t>
  </si>
  <si>
    <t>ENSMUST00000040298</t>
  </si>
  <si>
    <t>CREG1</t>
  </si>
  <si>
    <t>ENSMUST00000033372</t>
  </si>
  <si>
    <t>RP2H</t>
  </si>
  <si>
    <t>ENSMUST00000161172</t>
  </si>
  <si>
    <t>ENSMUST00000071488</t>
  </si>
  <si>
    <t>ENSMUST00000003445</t>
  </si>
  <si>
    <t>FKBP11</t>
  </si>
  <si>
    <t>ENSMUST00000102543</t>
  </si>
  <si>
    <t>AQR</t>
  </si>
  <si>
    <t>ENSMUST00000120680</t>
  </si>
  <si>
    <t>TFRC</t>
  </si>
  <si>
    <t>ENSMUST00000034198</t>
  </si>
  <si>
    <t>GNAO1</t>
  </si>
  <si>
    <t>ENSMUST00000073104</t>
  </si>
  <si>
    <t>PPP4R1</t>
  </si>
  <si>
    <t>ENSMUST00000108234</t>
  </si>
  <si>
    <t>GNB4</t>
  </si>
  <si>
    <t>ENSMUST00000174563</t>
  </si>
  <si>
    <t>PSME1</t>
  </si>
  <si>
    <t>ENSMUST00000170464</t>
  </si>
  <si>
    <t>ENSMUST00000156473</t>
  </si>
  <si>
    <t>ENSMUST00000006911</t>
  </si>
  <si>
    <t>ENSMUST00000053271</t>
  </si>
  <si>
    <t>ENSMUST00000032220</t>
  </si>
  <si>
    <t>ENSMUST00000147305</t>
  </si>
  <si>
    <t>ENSMUST00000022563</t>
  </si>
  <si>
    <t>MTMR6</t>
  </si>
  <si>
    <t>ENSMUST00000024778</t>
  </si>
  <si>
    <t>MED20</t>
  </si>
  <si>
    <t>ENSMUST00000038644</t>
  </si>
  <si>
    <t>RANGRF</t>
  </si>
  <si>
    <t>ENSMUST00000049169</t>
  </si>
  <si>
    <t>SIN3A</t>
  </si>
  <si>
    <t>ENSMUST00000102926</t>
  </si>
  <si>
    <t>ANP32B</t>
  </si>
  <si>
    <t>ENSMUST00000047131</t>
  </si>
  <si>
    <t>IPO4</t>
  </si>
  <si>
    <t>ENSMUST00000022781</t>
  </si>
  <si>
    <t>DAD1</t>
  </si>
  <si>
    <t>ENSMUST00000026607</t>
  </si>
  <si>
    <t>CHM</t>
  </si>
  <si>
    <t>ENSMUST00000154105</t>
  </si>
  <si>
    <t>TXLNA</t>
  </si>
  <si>
    <t>ENSMUST00000162606</t>
  </si>
  <si>
    <t>PCMT1</t>
  </si>
  <si>
    <t>ENSMUST00000035038</t>
  </si>
  <si>
    <t>FAIM</t>
  </si>
  <si>
    <t>ENSMUST00000034457</t>
  </si>
  <si>
    <t>URB2</t>
  </si>
  <si>
    <t>ENSMUST00000026322</t>
  </si>
  <si>
    <t>POLR3A</t>
  </si>
  <si>
    <t>ENSMUST00000123271</t>
  </si>
  <si>
    <t>ENSMUST00000029120</t>
  </si>
  <si>
    <t>ENSMUST00000119847</t>
  </si>
  <si>
    <t>DCPS</t>
  </si>
  <si>
    <t>ENSMUST00000171132</t>
  </si>
  <si>
    <t>ENSMUST00000035086</t>
  </si>
  <si>
    <t>PDCD6IP</t>
  </si>
  <si>
    <t>ENSMUST00000164618</t>
  </si>
  <si>
    <t>ENSMUST00000125716</t>
  </si>
  <si>
    <t>ENSMUST00000111952</t>
  </si>
  <si>
    <t>ENSMUST00000096261</t>
  </si>
  <si>
    <t>POLR2G</t>
  </si>
  <si>
    <t>ENSMUST00000025989</t>
  </si>
  <si>
    <t>TM9SF3</t>
  </si>
  <si>
    <t>ENSMUST00000031388</t>
  </si>
  <si>
    <t>VPS33A</t>
  </si>
  <si>
    <t>ENSMUST00000063854</t>
  </si>
  <si>
    <t>PPP4R2</t>
  </si>
  <si>
    <t>ENSMUST00000027068</t>
  </si>
  <si>
    <t>TRAM1</t>
  </si>
  <si>
    <t>ENSMUST00000041331</t>
  </si>
  <si>
    <t>SCD1</t>
  </si>
  <si>
    <t>ENSMUST00000097281</t>
  </si>
  <si>
    <t>HEATR5B</t>
  </si>
  <si>
    <t>ENSMUST00000072334</t>
  </si>
  <si>
    <t>DNAJC5</t>
  </si>
  <si>
    <t>ENSMUST00000001127</t>
  </si>
  <si>
    <t>POLDIP2</t>
  </si>
  <si>
    <t>ENSMUST00000100337</t>
  </si>
  <si>
    <t>LMO7</t>
  </si>
  <si>
    <t>ENSMUST00000033096</t>
  </si>
  <si>
    <t>NUCB1</t>
  </si>
  <si>
    <t>ENSMUST00000079746</t>
  </si>
  <si>
    <t>CTBP1</t>
  </si>
  <si>
    <t>ENSMUST00000107111</t>
  </si>
  <si>
    <t>ELAVL2</t>
  </si>
  <si>
    <t>ENSMUST00000032309</t>
  </si>
  <si>
    <t>YBX3</t>
  </si>
  <si>
    <t>ENSMUST00000024885</t>
  </si>
  <si>
    <t>CEBPZ</t>
  </si>
  <si>
    <t>ENSMUST00000023072</t>
  </si>
  <si>
    <t>PARVB</t>
  </si>
  <si>
    <t>ENSMUST00000055704</t>
  </si>
  <si>
    <t>GNAI2</t>
  </si>
  <si>
    <t>ENSMUST00000022462</t>
  </si>
  <si>
    <t>OXNAD1</t>
  </si>
  <si>
    <t>ENSMUST00000003714</t>
  </si>
  <si>
    <t>ENSMUST00000135310</t>
  </si>
  <si>
    <t>ENSMUST00000023455</t>
  </si>
  <si>
    <t>ENSMUST00000028997</t>
  </si>
  <si>
    <t>AURKA</t>
  </si>
  <si>
    <t>ENSMUST00000019614</t>
  </si>
  <si>
    <t>XAB2</t>
  </si>
  <si>
    <t>ENSMUST00000109579</t>
  </si>
  <si>
    <t>MKL1</t>
  </si>
  <si>
    <t>ENSMUST00000015812</t>
  </si>
  <si>
    <t>PDZD11</t>
  </si>
  <si>
    <t>ENSMUST00000064393</t>
  </si>
  <si>
    <t>RCL1</t>
  </si>
  <si>
    <t>ENSMUST00000071812</t>
  </si>
  <si>
    <t>IQGAP3</t>
  </si>
  <si>
    <t>ENSMUST00000118036</t>
  </si>
  <si>
    <t>ENSMUST00000019722</t>
  </si>
  <si>
    <t>UBXN6</t>
  </si>
  <si>
    <t>ENSMUST00000002735</t>
  </si>
  <si>
    <t>CLPP</t>
  </si>
  <si>
    <t>ENSMUST00000159314</t>
  </si>
  <si>
    <t>ENSMUST00000123732</t>
  </si>
  <si>
    <t>ANXA4</t>
  </si>
  <si>
    <t>ENSMUST00000108813</t>
  </si>
  <si>
    <t>CBX5</t>
  </si>
  <si>
    <t>ENSMUST00000114276</t>
  </si>
  <si>
    <t>RCN2</t>
  </si>
  <si>
    <t>ENSMUST00000032413</t>
  </si>
  <si>
    <t>ETNK1</t>
  </si>
  <si>
    <t>ENSMUST00000102884</t>
  </si>
  <si>
    <t>ENSMUST00000048578</t>
  </si>
  <si>
    <t>ENSMUST00000011896</t>
  </si>
  <si>
    <t>PGAM1</t>
  </si>
  <si>
    <t>ENSMUST00000117066</t>
  </si>
  <si>
    <t>PIGT</t>
  </si>
  <si>
    <t>ENSMUST00000109832</t>
  </si>
  <si>
    <t>PPP2R5C</t>
  </si>
  <si>
    <t>ENSMUST00000038356</t>
  </si>
  <si>
    <t>UBE2Q1</t>
  </si>
  <si>
    <t>ENSMUST00000045697</t>
  </si>
  <si>
    <t>MRPL55</t>
  </si>
  <si>
    <t>ENSMUST00000182879</t>
  </si>
  <si>
    <t>ENSMUST00000051605</t>
  </si>
  <si>
    <t>DUT</t>
  </si>
  <si>
    <t>ENSMUST00000032196</t>
  </si>
  <si>
    <t>ARL8B</t>
  </si>
  <si>
    <t>ENSMUST00000020334</t>
  </si>
  <si>
    <t>USP15</t>
  </si>
  <si>
    <t>ENSMUST00000122290</t>
  </si>
  <si>
    <t>NDUFB5</t>
  </si>
  <si>
    <t>ENSMUST00000068747</t>
  </si>
  <si>
    <t>ENSMUST00000024627</t>
  </si>
  <si>
    <t>CHD1</t>
  </si>
  <si>
    <t>ENSMUST00000044567</t>
  </si>
  <si>
    <t>ALG5</t>
  </si>
  <si>
    <t>ENSMUST00000080856</t>
  </si>
  <si>
    <t>IPO11</t>
  </si>
  <si>
    <t>ENSMUST00000027965</t>
  </si>
  <si>
    <t>FAM107B</t>
  </si>
  <si>
    <t>ENSMUST00000044616</t>
  </si>
  <si>
    <t>ENSMUST00000034428</t>
  </si>
  <si>
    <t>GABARAPL2</t>
  </si>
  <si>
    <t>ENSMUST00000027149</t>
  </si>
  <si>
    <t>LANCL1</t>
  </si>
  <si>
    <t>ENSMUST00000020538</t>
  </si>
  <si>
    <t>XPO1</t>
  </si>
  <si>
    <t>ENSMUST00000173801</t>
  </si>
  <si>
    <t>ENSMUST00000018810</t>
  </si>
  <si>
    <t>ENSMUST00000111650</t>
  </si>
  <si>
    <t>MED21</t>
  </si>
  <si>
    <t>ENSMUST00000022341</t>
  </si>
  <si>
    <t>2700060E02RIK</t>
  </si>
  <si>
    <t>ENSMUST00000030739</t>
  </si>
  <si>
    <t>EPB4.1</t>
  </si>
  <si>
    <t>ENSMUST00000001125</t>
  </si>
  <si>
    <t>KCTD10</t>
  </si>
  <si>
    <t>ENSMUST00000021698</t>
  </si>
  <si>
    <t>HSP90AA1</t>
  </si>
  <si>
    <t>ENSMUST00000020649</t>
  </si>
  <si>
    <t>ENSMUST00000020081</t>
  </si>
  <si>
    <t>ENSMUST00000043074</t>
  </si>
  <si>
    <t>FAU</t>
  </si>
  <si>
    <t>ENSMUST00000035056</t>
  </si>
  <si>
    <t>DHX30</t>
  </si>
  <si>
    <t>ENSMUST00000140076</t>
  </si>
  <si>
    <t>PPAT</t>
  </si>
  <si>
    <t>ENSMUST00000041362</t>
  </si>
  <si>
    <t>MAVS</t>
  </si>
  <si>
    <t>ENSMUST00000135278</t>
  </si>
  <si>
    <t>ENSMUST00000006381</t>
  </si>
  <si>
    <t>ENSMUST00000119376</t>
  </si>
  <si>
    <t>ENSMUST00000063517</t>
  </si>
  <si>
    <t>SPATS2</t>
  </si>
  <si>
    <t>ENSMUST00000059680</t>
  </si>
  <si>
    <t>GOLPH3</t>
  </si>
  <si>
    <t>ENSMUST00000045633</t>
  </si>
  <si>
    <t>MYBBP1A</t>
  </si>
  <si>
    <t>ENSMUST00000026324</t>
  </si>
  <si>
    <t>ACOT9</t>
  </si>
  <si>
    <t>ENSMUST00000027498</t>
  </si>
  <si>
    <t>ENSMUST00000163279</t>
  </si>
  <si>
    <t>SH3GLB1</t>
  </si>
  <si>
    <t>ENSMUST00000108715</t>
  </si>
  <si>
    <t>ENSMUST00000053265</t>
  </si>
  <si>
    <t>LYRM4</t>
  </si>
  <si>
    <t>ENSMUST00000183034</t>
  </si>
  <si>
    <t>ENSMUST00000031492</t>
  </si>
  <si>
    <t>RAB35</t>
  </si>
  <si>
    <t>ENSMUST00000023238</t>
  </si>
  <si>
    <t>GSDMD</t>
  </si>
  <si>
    <t>ENSMUST00000033908</t>
  </si>
  <si>
    <t>ENSMUST00000065537</t>
  </si>
  <si>
    <t>JMY</t>
  </si>
  <si>
    <t>ENSMUST00000081333</t>
  </si>
  <si>
    <t>FXN</t>
  </si>
  <si>
    <t>ENSMUST00000102484</t>
  </si>
  <si>
    <t>DDI2</t>
  </si>
  <si>
    <t>ENSMUST00000112974</t>
  </si>
  <si>
    <t>BMP2K</t>
  </si>
  <si>
    <t>ENSMUST00000079869</t>
  </si>
  <si>
    <t>ZNRF2</t>
  </si>
  <si>
    <t>ENSMUST00000019506</t>
  </si>
  <si>
    <t>D8ERTD738E</t>
  </si>
  <si>
    <t>ENSMUST00000115619</t>
  </si>
  <si>
    <t>ENSMUST00000093943</t>
  </si>
  <si>
    <t>ENSMUST00000024486</t>
  </si>
  <si>
    <t>MRPS23</t>
  </si>
  <si>
    <t>ENSMUST00000032555</t>
  </si>
  <si>
    <t>TOMM40</t>
  </si>
  <si>
    <t>ENSMUST00000114996</t>
  </si>
  <si>
    <t>ENSMUST00000185412</t>
  </si>
  <si>
    <t>NDUFS1</t>
  </si>
  <si>
    <t>ENSMUST00000020163</t>
  </si>
  <si>
    <t>NEDD1</t>
  </si>
  <si>
    <t>ENSMUST00000084527</t>
  </si>
  <si>
    <t>ENSMUST00000024987</t>
  </si>
  <si>
    <t>TELO2</t>
  </si>
  <si>
    <t>ENSMUST00000080622</t>
  </si>
  <si>
    <t>NHP2L1</t>
  </si>
  <si>
    <t>ENSMUST00000077672</t>
  </si>
  <si>
    <t>COL4A3BP</t>
  </si>
  <si>
    <t>ENSMUST00000022601</t>
  </si>
  <si>
    <t>WBP4</t>
  </si>
  <si>
    <t>ENSMUST00000055758</t>
  </si>
  <si>
    <t>UBR3</t>
  </si>
  <si>
    <t>ENSMUST00000034460</t>
  </si>
  <si>
    <t>COG2</t>
  </si>
  <si>
    <t>ENSMUST00000102923</t>
  </si>
  <si>
    <t>AEBP1</t>
  </si>
  <si>
    <t>ENSMUST00000114090</t>
  </si>
  <si>
    <t>ENSMUST00000137915</t>
  </si>
  <si>
    <t>CCDC47</t>
  </si>
  <si>
    <t>ENSMUST00000102980</t>
  </si>
  <si>
    <t>AKR1B3</t>
  </si>
  <si>
    <t>ENSMUST00000023666</t>
  </si>
  <si>
    <t>CHAF1B</t>
  </si>
  <si>
    <t>ENSMUST00000034966</t>
  </si>
  <si>
    <t>RPL4</t>
  </si>
  <si>
    <t>ENSMUST00000041806</t>
  </si>
  <si>
    <t>PSEN1</t>
  </si>
  <si>
    <t>ENSMUST00000026495</t>
  </si>
  <si>
    <t>ATP5A1</t>
  </si>
  <si>
    <t>ENSMUST00000080030</t>
  </si>
  <si>
    <t>GSPT1</t>
  </si>
  <si>
    <t>ENSMUST00000080379</t>
  </si>
  <si>
    <t>ENSMUST00000147350</t>
  </si>
  <si>
    <t>ENSMUST00000025707</t>
  </si>
  <si>
    <t>ZFPL1</t>
  </si>
  <si>
    <t>ENSMUST00000018476</t>
  </si>
  <si>
    <t>STK3</t>
  </si>
  <si>
    <t>ENSMUST00000131537</t>
  </si>
  <si>
    <t>ENSMUST00000108249</t>
  </si>
  <si>
    <t>PRKCI</t>
  </si>
  <si>
    <t>ENSMUST00000042497</t>
  </si>
  <si>
    <t>ENSMUST00000022609</t>
  </si>
  <si>
    <t>ELP3</t>
  </si>
  <si>
    <t>ENSMUST00000020008</t>
  </si>
  <si>
    <t>GOPC</t>
  </si>
  <si>
    <t>ENSMUST00000080493</t>
  </si>
  <si>
    <t>GNAS</t>
  </si>
  <si>
    <t>ENSMUST00000087517</t>
  </si>
  <si>
    <t>DIDO1</t>
  </si>
  <si>
    <t>ENSMUST00000143411</t>
  </si>
  <si>
    <t>DCTN6</t>
  </si>
  <si>
    <t>ENSMUST00000065028</t>
  </si>
  <si>
    <t>ABR</t>
  </si>
  <si>
    <t>ENSMUST00000033497</t>
  </si>
  <si>
    <t>PQBP1</t>
  </si>
  <si>
    <t>ENSMUST00000070877</t>
  </si>
  <si>
    <t>AMACR</t>
  </si>
  <si>
    <t>ENSMUST00000108662</t>
  </si>
  <si>
    <t>ENSMUST00000023462</t>
  </si>
  <si>
    <t>ENSMUST00000052798</t>
  </si>
  <si>
    <t>PTGES3</t>
  </si>
  <si>
    <t>ENSMUST00000008826</t>
  </si>
  <si>
    <t>ENSMUST00000030090</t>
  </si>
  <si>
    <t>ALAD</t>
  </si>
  <si>
    <t>ENSMUST00000031288</t>
  </si>
  <si>
    <t>TFIP11</t>
  </si>
  <si>
    <t>ENSMUST00000025965</t>
  </si>
  <si>
    <t>HELLS</t>
  </si>
  <si>
    <t>ENSMUST00000031637</t>
  </si>
  <si>
    <t>NDUFA4</t>
  </si>
  <si>
    <t>ENSMUST00000113534</t>
  </si>
  <si>
    <t>FIP1L1</t>
  </si>
  <si>
    <t>ENSMUST00000106231</t>
  </si>
  <si>
    <t>ENSMUST00000081387</t>
  </si>
  <si>
    <t>ENSMUST00000077693</t>
  </si>
  <si>
    <t>EIF2B4</t>
  </si>
  <si>
    <t>ENSMUST00000020382</t>
  </si>
  <si>
    <t>YEATS4</t>
  </si>
  <si>
    <t>ENSMUST00000000304</t>
  </si>
  <si>
    <t>HDDC2</t>
  </si>
  <si>
    <t>ENSMUST00000022147</t>
  </si>
  <si>
    <t>SMN1</t>
  </si>
  <si>
    <t>ENSMUST00000040314</t>
  </si>
  <si>
    <t>RBM17</t>
  </si>
  <si>
    <t>ENSMUST00000022293</t>
  </si>
  <si>
    <t>VDAC2</t>
  </si>
  <si>
    <t>ENSMUST00000170909</t>
  </si>
  <si>
    <t>TFDP1</t>
  </si>
  <si>
    <t>ENSMUST00000031971</t>
  </si>
  <si>
    <t>ENSMUST00000058735</t>
  </si>
  <si>
    <t>UBQLN1</t>
  </si>
  <si>
    <t>ENSMUST00000155919</t>
  </si>
  <si>
    <t>SGPL1</t>
  </si>
  <si>
    <t>ENSMUST00000161009</t>
  </si>
  <si>
    <t>GFM1</t>
  </si>
  <si>
    <t>ENSMUST00000030192</t>
  </si>
  <si>
    <t>HINT2</t>
  </si>
  <si>
    <t>ENSMUST00000037526</t>
  </si>
  <si>
    <t>TANC1</t>
  </si>
  <si>
    <t>ENSMUST00000047393</t>
  </si>
  <si>
    <t>CTF1</t>
  </si>
  <si>
    <t>ENSMUST00000120544</t>
  </si>
  <si>
    <t>ENSMUST00000025406</t>
  </si>
  <si>
    <t>SRFBP1</t>
  </si>
  <si>
    <t>ENSMUST00000022089</t>
  </si>
  <si>
    <t>MED10</t>
  </si>
  <si>
    <t>ENSMUST00000026196</t>
  </si>
  <si>
    <t>GOT1</t>
  </si>
  <si>
    <t>ENSMUST00000031788</t>
  </si>
  <si>
    <t>HIBADH</t>
  </si>
  <si>
    <t>ENSMUST00000117783</t>
  </si>
  <si>
    <t>ENSMUST00000041965</t>
  </si>
  <si>
    <t>CDC42BPB</t>
  </si>
  <si>
    <t>ENSMUST00000038131</t>
  </si>
  <si>
    <t>RFC3</t>
  </si>
  <si>
    <t>ENSMUST00000087215</t>
  </si>
  <si>
    <t>RQCD1</t>
  </si>
  <si>
    <t>ENSMUST00000046011</t>
  </si>
  <si>
    <t>NOL10</t>
  </si>
  <si>
    <t>ENSMUST00000120461</t>
  </si>
  <si>
    <t>ENSMUST00000031069</t>
  </si>
  <si>
    <t>SEPSECS</t>
  </si>
  <si>
    <t>ENSMUST00000031341</t>
  </si>
  <si>
    <t>CDK2AP1</t>
  </si>
  <si>
    <t>ENSMUST00000078021</t>
  </si>
  <si>
    <t>GLMN</t>
  </si>
  <si>
    <t>ENSMUST00000032934</t>
  </si>
  <si>
    <t>ENSMUST00000028121</t>
  </si>
  <si>
    <t>ACBD5</t>
  </si>
  <si>
    <t>ENSMUST00000041047</t>
  </si>
  <si>
    <t>LNPEP</t>
  </si>
  <si>
    <t>ENSMUST00000018992</t>
  </si>
  <si>
    <t>RARS</t>
  </si>
  <si>
    <t>ENSMUST00000033805</t>
  </si>
  <si>
    <t>ENSMUST00000150571</t>
  </si>
  <si>
    <t>DDX27</t>
  </si>
  <si>
    <t>ENSMUST00000103180</t>
  </si>
  <si>
    <t>PEX10</t>
  </si>
  <si>
    <t>ENSMUST00000162178</t>
  </si>
  <si>
    <t>ENSMUST00000113938</t>
  </si>
  <si>
    <t>MRPL53</t>
  </si>
  <si>
    <t>ENSMUST00000096255</t>
  </si>
  <si>
    <t>UBXN1</t>
  </si>
  <si>
    <t>ENSMUST00000037607</t>
  </si>
  <si>
    <t>ENSMUST00000142819</t>
  </si>
  <si>
    <t>ENSMUST00000131727</t>
  </si>
  <si>
    <t>ENSMUST00000079625</t>
  </si>
  <si>
    <t>ENSMUST00000017622</t>
  </si>
  <si>
    <t>ZC3H18</t>
  </si>
  <si>
    <t>ENSMUST00000089287</t>
  </si>
  <si>
    <t>UBA3</t>
  </si>
  <si>
    <t>ENSMUST00000084828</t>
  </si>
  <si>
    <t>NCAPG2</t>
  </si>
  <si>
    <t>ENSMUST00000084383</t>
  </si>
  <si>
    <t>RBM10</t>
  </si>
  <si>
    <t>ENSMUST00000019220</t>
  </si>
  <si>
    <t>ENSMUST00000023873</t>
  </si>
  <si>
    <t>PRMT5</t>
  </si>
  <si>
    <t>ENSMUST00000002297</t>
  </si>
  <si>
    <t>MOV10</t>
  </si>
  <si>
    <t>ENSMUST00000029382</t>
  </si>
  <si>
    <t>PPID</t>
  </si>
  <si>
    <t>ENSMUST00000143379</t>
  </si>
  <si>
    <t>ENSMUST00000081339</t>
  </si>
  <si>
    <t>RRP1B</t>
  </si>
  <si>
    <t>ENSMUST00000012679</t>
  </si>
  <si>
    <t>TNPO3</t>
  </si>
  <si>
    <t>ENSMUST00000159986</t>
  </si>
  <si>
    <t>ENSMUST00000102763</t>
  </si>
  <si>
    <t>CDKN2AIPNL</t>
  </si>
  <si>
    <t>ENSMUST00000052932</t>
  </si>
  <si>
    <t>PDE12</t>
  </si>
  <si>
    <t>ENSMUST00000062069</t>
  </si>
  <si>
    <t>PTGS1</t>
  </si>
  <si>
    <t>ENSMUST00000102780</t>
  </si>
  <si>
    <t>AK4</t>
  </si>
  <si>
    <t>ENSMUST00000080036</t>
  </si>
  <si>
    <t>HTT</t>
  </si>
  <si>
    <t>ENSMUST00000108575</t>
  </si>
  <si>
    <t>ENSMUST00000076070</t>
  </si>
  <si>
    <t>ENSMUST00000114515</t>
  </si>
  <si>
    <t>ENSMUST00000036872</t>
  </si>
  <si>
    <t>ENSMUST00000066352</t>
  </si>
  <si>
    <t>PTRH1</t>
  </si>
  <si>
    <t>ENSMUST00000170962</t>
  </si>
  <si>
    <t>NIP7</t>
  </si>
  <si>
    <t>ENSMUST00000043526</t>
  </si>
  <si>
    <t>CYLD</t>
  </si>
  <si>
    <t>ENSMUST00000033927</t>
  </si>
  <si>
    <t>ERI1</t>
  </si>
  <si>
    <t>ENSMUST00000051094</t>
  </si>
  <si>
    <t>GOLGA7</t>
  </si>
  <si>
    <t>ENSMUST00000045167</t>
  </si>
  <si>
    <t>EHBP1</t>
  </si>
  <si>
    <t>ENSMUST00000016654</t>
  </si>
  <si>
    <t>MTIF3</t>
  </si>
  <si>
    <t>ENSMUST00000107110</t>
  </si>
  <si>
    <t>ENSMUST00000107038</t>
  </si>
  <si>
    <t>ENSMUST00000032747</t>
  </si>
  <si>
    <t>HDDC3</t>
  </si>
  <si>
    <t>ENSMUST00000073116</t>
  </si>
  <si>
    <t>NFKB2</t>
  </si>
  <si>
    <t>ENSMUST00000027684</t>
  </si>
  <si>
    <t>ARL8A</t>
  </si>
  <si>
    <t>ENSMUST00000019911</t>
  </si>
  <si>
    <t>HDAC2</t>
  </si>
  <si>
    <t>ENSMUST00000026405</t>
  </si>
  <si>
    <t>ENSMUST00000073945</t>
  </si>
  <si>
    <t>VKORC1L1</t>
  </si>
  <si>
    <t>ENSMUST00000135884</t>
  </si>
  <si>
    <t>NME1</t>
  </si>
  <si>
    <t>ENSMUST00000117529</t>
  </si>
  <si>
    <t>MTFR1</t>
  </si>
  <si>
    <t>ENSMUST00000067496</t>
  </si>
  <si>
    <t>ATPIF1</t>
  </si>
  <si>
    <t>ENSMUST00000164871</t>
  </si>
  <si>
    <t>ENSMUST00000107403</t>
  </si>
  <si>
    <t>ENSMUST00000117095</t>
  </si>
  <si>
    <t>ENSMUST00000030779</t>
  </si>
  <si>
    <t>ACOT7</t>
  </si>
  <si>
    <t>ENSMUST00000001611</t>
  </si>
  <si>
    <t>NOM1</t>
  </si>
  <si>
    <t>ENSMUST00000005964</t>
  </si>
  <si>
    <t>ADH5</t>
  </si>
  <si>
    <t>ENSMUST00000099646</t>
  </si>
  <si>
    <t>ENSMUST00000065917</t>
  </si>
  <si>
    <t>NAP1L1</t>
  </si>
  <si>
    <t>ENSMUST00000010550</t>
  </si>
  <si>
    <t>MRPL52</t>
  </si>
  <si>
    <t>ENSMUST00000026427</t>
  </si>
  <si>
    <t>ESYT1</t>
  </si>
  <si>
    <t>ENSMUST00000150603</t>
  </si>
  <si>
    <t>AP1S1</t>
  </si>
  <si>
    <t>ENSMUST00000025419</t>
  </si>
  <si>
    <t>PPIC</t>
  </si>
  <si>
    <t>ENSMUST00000068973</t>
  </si>
  <si>
    <t>ENSMUST00000043951</t>
  </si>
  <si>
    <t>ENSMUST00000005487</t>
  </si>
  <si>
    <t>TXN2</t>
  </si>
  <si>
    <t>ENSMUST00000159855</t>
  </si>
  <si>
    <t>MYCBP2</t>
  </si>
  <si>
    <t>ENSMUST00000026667</t>
  </si>
  <si>
    <t>EIF4A3</t>
  </si>
  <si>
    <t>ENSMUST00000040972</t>
  </si>
  <si>
    <t>UTP15</t>
  </si>
  <si>
    <t>ENSMUST00000072141</t>
  </si>
  <si>
    <t>PDCD11</t>
  </si>
  <si>
    <t>ENSMUST00000047973</t>
  </si>
  <si>
    <t>DHCR24</t>
  </si>
  <si>
    <t>ENSMUST00000029846</t>
  </si>
  <si>
    <t>CYR61</t>
  </si>
  <si>
    <t>ENSMUST00000082319</t>
  </si>
  <si>
    <t>WDR33</t>
  </si>
  <si>
    <t>ENSMUST00000009707</t>
  </si>
  <si>
    <t>TOR2A</t>
  </si>
  <si>
    <t>ENSMUST00000108374</t>
  </si>
  <si>
    <t>ENSMUST00000015256</t>
  </si>
  <si>
    <t>SLC25A13</t>
  </si>
  <si>
    <t>ENSMUST00000173621</t>
  </si>
  <si>
    <t>ENSMUST00000172387</t>
  </si>
  <si>
    <t>MRPL13</t>
  </si>
  <si>
    <t>ENSMUST00000084724</t>
  </si>
  <si>
    <t>ENSMUST00000117551</t>
  </si>
  <si>
    <t>RASA3</t>
  </si>
  <si>
    <t>ENSMUST00000069929</t>
  </si>
  <si>
    <t>ENSMUST00000025930</t>
  </si>
  <si>
    <t>SMC3</t>
  </si>
  <si>
    <t>ENSMUST00000052499</t>
  </si>
  <si>
    <t>RPS19BP1</t>
  </si>
  <si>
    <t>ENSMUST00000018737</t>
  </si>
  <si>
    <t>SPARC</t>
  </si>
  <si>
    <t>ENSMUST00000001809</t>
  </si>
  <si>
    <t>PABPC1</t>
  </si>
  <si>
    <t>ENSMUST00000106008</t>
  </si>
  <si>
    <t>PDDC1</t>
  </si>
  <si>
    <t>ENSMUST00000138502</t>
  </si>
  <si>
    <t>RPS20</t>
  </si>
  <si>
    <t>ENSMUST00000112212</t>
  </si>
  <si>
    <t>ENSMUST00000039784</t>
  </si>
  <si>
    <t>ACAA1A</t>
  </si>
  <si>
    <t>ENSMUST00000154552</t>
  </si>
  <si>
    <t>ENSMUST00000032824</t>
  </si>
  <si>
    <t>PSMC4</t>
  </si>
  <si>
    <t>ENSMUST00000097453</t>
  </si>
  <si>
    <t>CDC42BPA</t>
  </si>
  <si>
    <t>ENSMUST00000024909</t>
  </si>
  <si>
    <t>NDUFV2</t>
  </si>
  <si>
    <t>ENSMUST00000032429</t>
  </si>
  <si>
    <t>ENSMUST00000022060</t>
  </si>
  <si>
    <t>PDCD6</t>
  </si>
  <si>
    <t>ENSMUST00000161659</t>
  </si>
  <si>
    <t>SLC33A1</t>
  </si>
  <si>
    <t>ENSMUST00000066379</t>
  </si>
  <si>
    <t>CHCHD3</t>
  </si>
  <si>
    <t>ENSMUST00000069808</t>
  </si>
  <si>
    <t>ENSMUST00000035776</t>
  </si>
  <si>
    <t>DNTTIP2</t>
  </si>
  <si>
    <t>ENSMUST00000112326</t>
  </si>
  <si>
    <t>RBBP7</t>
  </si>
  <si>
    <t>ENSMUST00000029405</t>
  </si>
  <si>
    <t>GMPS</t>
  </si>
  <si>
    <t>ENSMUST00000033257</t>
  </si>
  <si>
    <t>ENSMUST00000037649</t>
  </si>
  <si>
    <t>RAB3GAP1</t>
  </si>
  <si>
    <t>ENSMUST00000073466</t>
  </si>
  <si>
    <t>ENSMUST00000028817</t>
  </si>
  <si>
    <t>PCNA</t>
  </si>
  <si>
    <t>ENSMUST00000089024</t>
  </si>
  <si>
    <t>ENSMUST00000099172</t>
  </si>
  <si>
    <t>KIF5A</t>
  </si>
  <si>
    <t>ENSMUST00000033544</t>
  </si>
  <si>
    <t>ENSMUST00000005066</t>
  </si>
  <si>
    <t>MAP2K1</t>
  </si>
  <si>
    <t>ENSMUST00000162538</t>
  </si>
  <si>
    <t>CIAPIN1</t>
  </si>
  <si>
    <t>ENSMUST00000001507</t>
  </si>
  <si>
    <t>CYP51</t>
  </si>
  <si>
    <t>ENSMUST00000175901</t>
  </si>
  <si>
    <t>ENSMUST00000058524</t>
  </si>
  <si>
    <t>ZC3HAV1L</t>
  </si>
  <si>
    <t>ENSMUST00000121334</t>
  </si>
  <si>
    <t>ENSMUST00000032399</t>
  </si>
  <si>
    <t>ENSMUST00000021313</t>
  </si>
  <si>
    <t>DCAKD</t>
  </si>
  <si>
    <t>ENSMUST00000020877</t>
  </si>
  <si>
    <t>TWISTNB</t>
  </si>
  <si>
    <t>ENSMUST00000063905</t>
  </si>
  <si>
    <t>CLIP1</t>
  </si>
  <si>
    <t>ENSMUST00000144406</t>
  </si>
  <si>
    <t>SETD1A</t>
  </si>
  <si>
    <t>ENSMUST00000029942</t>
  </si>
  <si>
    <t>ENSMUST00000059080</t>
  </si>
  <si>
    <t>RPS21</t>
  </si>
  <si>
    <t>ENSMUST00000131175</t>
  </si>
  <si>
    <t>ENSMUST00000102682</t>
  </si>
  <si>
    <t>ENSMUST00000093962</t>
  </si>
  <si>
    <t>CCND1</t>
  </si>
  <si>
    <t>ENSMUST00000053969</t>
  </si>
  <si>
    <t>SIPA1L1</t>
  </si>
  <si>
    <t>ENSMUST00000122128</t>
  </si>
  <si>
    <t>PLRG1</t>
  </si>
  <si>
    <t>ENSMUST00000099820</t>
  </si>
  <si>
    <t>LGALS8</t>
  </si>
  <si>
    <t>ENSMUST00000035484</t>
  </si>
  <si>
    <t>ENSMUST00000150727</t>
  </si>
  <si>
    <t>ENSMUST00000074686</t>
  </si>
  <si>
    <t>ENSMUST00000027432</t>
  </si>
  <si>
    <t>PSMD1</t>
  </si>
  <si>
    <t>ENSMUST00000040560</t>
  </si>
  <si>
    <t>TSFM</t>
  </si>
  <si>
    <t>ENSMUST00000029815</t>
  </si>
  <si>
    <t>CISD2</t>
  </si>
  <si>
    <t>ENSMUST00000039213</t>
  </si>
  <si>
    <t>IBTK</t>
  </si>
  <si>
    <t>ENSMUST00000026390</t>
  </si>
  <si>
    <t>ENSMUST00000001186</t>
  </si>
  <si>
    <t>SNRNP27</t>
  </si>
  <si>
    <t>ENSMUST00000102645</t>
  </si>
  <si>
    <t>MED19</t>
  </si>
  <si>
    <t>ENSMUST00000176638</t>
  </si>
  <si>
    <t>FUNDC1</t>
  </si>
  <si>
    <t>ENSMUST00000117291</t>
  </si>
  <si>
    <t>ENSMUST00000039733</t>
  </si>
  <si>
    <t>OSBPL11</t>
  </si>
  <si>
    <t>ENSMUST00000033006</t>
  </si>
  <si>
    <t>NSMCE1</t>
  </si>
  <si>
    <t>ENSMUST00000097957</t>
  </si>
  <si>
    <t>HRAS</t>
  </si>
  <si>
    <t>ENSMUST00000006435</t>
  </si>
  <si>
    <t>ATP6V1B2</t>
  </si>
  <si>
    <t>ENSMUST00000069949</t>
  </si>
  <si>
    <t>ENSMUST00000066330</t>
  </si>
  <si>
    <t>ENSMUST00000102795</t>
  </si>
  <si>
    <t>UBLCP1</t>
  </si>
  <si>
    <t>ENSMUST00000130181</t>
  </si>
  <si>
    <t>FBLIM1</t>
  </si>
  <si>
    <t>ENSMUST00000063813</t>
  </si>
  <si>
    <t>BRE</t>
  </si>
  <si>
    <t>ENSMUST00000100414</t>
  </si>
  <si>
    <t>ENSMUST00000151114</t>
  </si>
  <si>
    <t>ENSMUST00000005017</t>
  </si>
  <si>
    <t>HDGF</t>
  </si>
  <si>
    <t>ENSMUST00000038926</t>
  </si>
  <si>
    <t>BAZ1A</t>
  </si>
  <si>
    <t>ENSMUST00000003461</t>
  </si>
  <si>
    <t>OGDH</t>
  </si>
  <si>
    <t>ENSMUST00000189413</t>
  </si>
  <si>
    <t>KIF14</t>
  </si>
  <si>
    <t>ENSMUST00000029477</t>
  </si>
  <si>
    <t>SLC25A24</t>
  </si>
  <si>
    <t>ENSMUST00000071664</t>
  </si>
  <si>
    <t>PSMD4</t>
  </si>
  <si>
    <t>ENSMUST00000075853</t>
  </si>
  <si>
    <t>CKS2</t>
  </si>
  <si>
    <t>ENSMUST00000070165</t>
  </si>
  <si>
    <t>NUP98</t>
  </si>
  <si>
    <t>ENSMUST00000154293</t>
  </si>
  <si>
    <t>PDCD2</t>
  </si>
  <si>
    <t>ENSMUST00000007216</t>
  </si>
  <si>
    <t>AP2M1</t>
  </si>
  <si>
    <t>ENSMUST00000029358</t>
  </si>
  <si>
    <t>NMD3</t>
  </si>
  <si>
    <t>ENSMUST00000054955</t>
  </si>
  <si>
    <t>EML1</t>
  </si>
  <si>
    <t>ENSMUST00000025714</t>
  </si>
  <si>
    <t>RPP30</t>
  </si>
  <si>
    <t>ENSMUST00000130353</t>
  </si>
  <si>
    <t>TLN1</t>
  </si>
  <si>
    <t>ENSMUST00000113673</t>
  </si>
  <si>
    <t>ENSMUST00000117786</t>
  </si>
  <si>
    <t>ENSMUST00000019226</t>
  </si>
  <si>
    <t>ENSMUST00000068505</t>
  </si>
  <si>
    <t>CAPN2</t>
  </si>
  <si>
    <t>ENSMUST00000032561</t>
  </si>
  <si>
    <t>VASP</t>
  </si>
  <si>
    <t>ENSMUST00000117192</t>
  </si>
  <si>
    <t>KLHL22</t>
  </si>
  <si>
    <t>ENSMUST00000022706</t>
  </si>
  <si>
    <t>ENSMUST00000031422</t>
  </si>
  <si>
    <t>ANAPC7</t>
  </si>
  <si>
    <t>ENSMUST00000002825</t>
  </si>
  <si>
    <t>BAZ1B</t>
  </si>
  <si>
    <t>ENSMUST00000047419</t>
  </si>
  <si>
    <t>TSPO</t>
  </si>
  <si>
    <t>ENSMUST00000072055</t>
  </si>
  <si>
    <t>CHKA</t>
  </si>
  <si>
    <t>ENSMUST00000186213</t>
  </si>
  <si>
    <t>TUBA4A</t>
  </si>
  <si>
    <t>ENSMUST00000174609</t>
  </si>
  <si>
    <t>RPS18</t>
  </si>
  <si>
    <t>ENSMUST00000170957</t>
  </si>
  <si>
    <t>GGPS1</t>
  </si>
  <si>
    <t>ENSMUST00000034499</t>
  </si>
  <si>
    <t>DCUN1D5</t>
  </si>
  <si>
    <t>ENSMUST00000009036</t>
  </si>
  <si>
    <t>VDAC3</t>
  </si>
  <si>
    <t>ENSMUST00000025590</t>
  </si>
  <si>
    <t>OSBP</t>
  </si>
  <si>
    <t>ENSMUST00000037836</t>
  </si>
  <si>
    <t>FGFR1OP2</t>
  </si>
  <si>
    <t>ENSMUST00000123874</t>
  </si>
  <si>
    <t>CORO1B</t>
  </si>
  <si>
    <t>ENSMUST00000114654</t>
  </si>
  <si>
    <t>ENSMUST00000029803</t>
  </si>
  <si>
    <t>EIF4E</t>
  </si>
  <si>
    <t>ENSMUST00000085809</t>
  </si>
  <si>
    <t>SIPA1L3</t>
  </si>
  <si>
    <t>ENSMUST00000166537</t>
  </si>
  <si>
    <t>SKP1A</t>
  </si>
  <si>
    <t>ENSMUST00000117759</t>
  </si>
  <si>
    <t>ENSMUST00000099396</t>
  </si>
  <si>
    <t>NT5DC3</t>
  </si>
  <si>
    <t>ENSMUST00000165219</t>
  </si>
  <si>
    <t>CLP1</t>
  </si>
  <si>
    <t>ENSMUST00000100497</t>
  </si>
  <si>
    <t>ACTB</t>
  </si>
  <si>
    <t>ENSMUST00000023396</t>
  </si>
  <si>
    <t>PMM2</t>
  </si>
  <si>
    <t>ENSMUST00000033158</t>
  </si>
  <si>
    <t>UBFD1</t>
  </si>
  <si>
    <t>ENSMUST00000096240</t>
  </si>
  <si>
    <t>MTA2</t>
  </si>
  <si>
    <t>ENSMUST00000015800</t>
  </si>
  <si>
    <t>ENSMUST00000022196</t>
  </si>
  <si>
    <t>AP3B1</t>
  </si>
  <si>
    <t>ENSMUST00000159816</t>
  </si>
  <si>
    <t>FILIP1L</t>
  </si>
  <si>
    <t>ENSMUST00000009789</t>
  </si>
  <si>
    <t>P4HA1</t>
  </si>
  <si>
    <t>ENSMUST00000059802</t>
  </si>
  <si>
    <t>RPL29</t>
  </si>
  <si>
    <t>ENSMUST00000022629</t>
  </si>
  <si>
    <t>DPYSL2</t>
  </si>
  <si>
    <t>ENSMUST00000088512</t>
  </si>
  <si>
    <t>RNPS1</t>
  </si>
  <si>
    <t>ENSMUST00000030858</t>
  </si>
  <si>
    <t>ENSMUST00000043498</t>
  </si>
  <si>
    <t>HDAC3</t>
  </si>
  <si>
    <t>ENSMUST00000052204</t>
  </si>
  <si>
    <t>NIPA1</t>
  </si>
  <si>
    <t>ENSMUST00000148280</t>
  </si>
  <si>
    <t>ENSMUST00000032629</t>
  </si>
  <si>
    <t>ENSMUST00000034611</t>
  </si>
  <si>
    <t>PHLDB1</t>
  </si>
  <si>
    <t>ENSMUST00000035043</t>
  </si>
  <si>
    <t>ARMC8</t>
  </si>
  <si>
    <t>Transcript</t>
  </si>
  <si>
    <t>ProteinHalfLife(h)</t>
    <phoneticPr fontId="1" type="noConversion"/>
  </si>
  <si>
    <t>Criteria</t>
  </si>
  <si>
    <t>SupportedByRNASeq</t>
  </si>
  <si>
    <t>NewProlinePercentage</t>
    <phoneticPr fontId="1" type="noConversion"/>
  </si>
  <si>
    <t>OriginalProlinePercentage</t>
    <phoneticPr fontId="1" type="noConversion"/>
  </si>
  <si>
    <t>NewProlinePercentage-OriginalProlinePercentage</t>
    <phoneticPr fontId="1" type="noConversion"/>
  </si>
  <si>
    <t>ENSMUST00000035166</t>
  </si>
  <si>
    <t>UBA5</t>
  </si>
  <si>
    <t>ENSMUST00000000769</t>
  </si>
  <si>
    <t>ENSMUST00000022593</t>
  </si>
  <si>
    <t>AKAP11</t>
  </si>
  <si>
    <t>ENSMUST00000007533</t>
  </si>
  <si>
    <t>VPS25</t>
  </si>
  <si>
    <t>ENSMUST00000030734</t>
  </si>
  <si>
    <t>SF3A3</t>
  </si>
  <si>
    <t>ENSMUST00000007131</t>
  </si>
  <si>
    <t>ACLY</t>
  </si>
  <si>
    <t>ENSMUST00000030769</t>
  </si>
  <si>
    <t>PSMC2</t>
  </si>
  <si>
    <t>ENSMUST00000111054</t>
  </si>
  <si>
    <t>EPHB4</t>
  </si>
  <si>
    <t>ENSMUST00000039881</t>
  </si>
  <si>
    <t>EFTUD1</t>
  </si>
  <si>
    <t>ENSMUST00000103217</t>
  </si>
  <si>
    <t>PEX14</t>
  </si>
  <si>
    <t>ENSMUST00000060043</t>
  </si>
  <si>
    <t>WNK1</t>
  </si>
  <si>
    <t>ENSMUST00000029626</t>
  </si>
  <si>
    <t>CASP6</t>
  </si>
  <si>
    <t>ENSMUST00000049412</t>
  </si>
  <si>
    <t>ENSMUST00000185306</t>
  </si>
  <si>
    <t>RPL3</t>
  </si>
  <si>
    <t>ENSMUST00000021594</t>
  </si>
  <si>
    <t>TDP1</t>
  </si>
  <si>
    <t>ENSMUST00000163592</t>
  </si>
  <si>
    <t>SMPD4</t>
  </si>
  <si>
    <t>ENSMUST00000069712</t>
  </si>
  <si>
    <t>ENSMUST00000096021</t>
  </si>
  <si>
    <t>ENSMUST00000069221</t>
  </si>
  <si>
    <t>ENSMUST00000031617</t>
  </si>
  <si>
    <t>RPL6</t>
  </si>
  <si>
    <t>ENSMUST00000068700</t>
  </si>
  <si>
    <t>WDR6</t>
  </si>
  <si>
    <t>ENSMUST00000071215</t>
  </si>
  <si>
    <t>CHCHD1</t>
  </si>
  <si>
    <t>ENSMUST00000107809</t>
  </si>
  <si>
    <t>ENSMUST00000026635</t>
  </si>
  <si>
    <t>FARP1</t>
  </si>
  <si>
    <t>ENSMUST00000057578</t>
  </si>
  <si>
    <t>ENSMUST00000003726</t>
  </si>
  <si>
    <t>BRD4</t>
  </si>
  <si>
    <t>ENSMUST00000002677</t>
  </si>
  <si>
    <t>AXL</t>
  </si>
  <si>
    <t>ENSMUST00000007482</t>
  </si>
  <si>
    <t>MRPL49</t>
  </si>
  <si>
    <t>ENSMUST00000115442</t>
  </si>
  <si>
    <t>MET</t>
  </si>
  <si>
    <t>ENSMUST00000115615</t>
  </si>
  <si>
    <t>ENSMUST00000102696</t>
  </si>
  <si>
    <t>RPS8</t>
  </si>
  <si>
    <t>ENSMUST00000135055</t>
  </si>
  <si>
    <t>EIF3I</t>
  </si>
  <si>
    <t>ENSMUST00000169729</t>
  </si>
  <si>
    <t>ENSMUST00000114171</t>
  </si>
  <si>
    <t>ATP6AP1</t>
  </si>
  <si>
    <t>ENSMUST00000033289</t>
  </si>
  <si>
    <t>STIM1</t>
  </si>
  <si>
    <t>ENSMUST00000021572</t>
  </si>
  <si>
    <t>WDR37</t>
  </si>
  <si>
    <t>ENSMUST00000062904</t>
  </si>
  <si>
    <t>DNAJC11</t>
  </si>
  <si>
    <t>ENSMUST00000105699</t>
  </si>
  <si>
    <t>ENSMUST00000038627</t>
  </si>
  <si>
    <t>ZFP91</t>
  </si>
  <si>
    <t>ENSMUST00000028921</t>
  </si>
  <si>
    <t>XRN2</t>
  </si>
  <si>
    <t>ENSMUST00000018184</t>
  </si>
  <si>
    <t>RRP7A</t>
  </si>
  <si>
    <t>ENSMUST00000024763</t>
  </si>
  <si>
    <t>ENSMUST00000026129</t>
  </si>
  <si>
    <t>PCYT2</t>
  </si>
  <si>
    <t>ENSMUST00000118198</t>
  </si>
  <si>
    <t>GTF2A2</t>
  </si>
  <si>
    <t>ENSMUST00000021083</t>
  </si>
  <si>
    <t>HN1</t>
  </si>
  <si>
    <t>ENSMUST00000148196</t>
  </si>
  <si>
    <t>ENSMUST00000094815</t>
  </si>
  <si>
    <t>SAE1</t>
  </si>
  <si>
    <t>ENSMUST00000048260</t>
  </si>
  <si>
    <t>LMAN1</t>
  </si>
  <si>
    <t>ENSMUST00000059462</t>
  </si>
  <si>
    <t>CHMP3</t>
  </si>
  <si>
    <t>ENSMUST00000028683</t>
  </si>
  <si>
    <t>PDIA3</t>
  </si>
  <si>
    <t>ENSMUST00000119055</t>
  </si>
  <si>
    <t>RAB3D</t>
  </si>
  <si>
    <t>ENSMUST00000034832</t>
  </si>
  <si>
    <t>PTPN9</t>
  </si>
  <si>
    <t>ENSMUST00000028743</t>
  </si>
  <si>
    <t>SNAP23</t>
  </si>
  <si>
    <t>ENSMUST00000074628</t>
  </si>
  <si>
    <t>WBP2</t>
  </si>
  <si>
    <t>ENSMUST00000033163</t>
  </si>
  <si>
    <t>METTL9</t>
  </si>
  <si>
    <t>ENSMUST00000034607</t>
  </si>
  <si>
    <t>ARCN1</t>
  </si>
  <si>
    <t>ENSMUST00000064104</t>
  </si>
  <si>
    <t>CDC42SE2</t>
  </si>
  <si>
    <t>ENSMUST00000050328</t>
  </si>
  <si>
    <t>EIF2S3X</t>
  </si>
  <si>
    <t>ENSMUST00000040430</t>
  </si>
  <si>
    <t>VAT1</t>
  </si>
  <si>
    <t>ENSMUST00000053664</t>
  </si>
  <si>
    <t>TMX2</t>
  </si>
  <si>
    <t>ENSMUST00000163242</t>
  </si>
  <si>
    <t>ATXN10</t>
  </si>
  <si>
    <t>ENSMUST00000174317</t>
  </si>
  <si>
    <t>JMJD1C</t>
  </si>
  <si>
    <t>ENSMUST00000047179</t>
  </si>
  <si>
    <t>ZFP598</t>
  </si>
  <si>
    <t>ENSMUST00000068054</t>
  </si>
  <si>
    <t>STAMBP</t>
  </si>
  <si>
    <t>ENSMUST00000074856</t>
  </si>
  <si>
    <t>ARHGEF7</t>
  </si>
  <si>
    <t>ENSMUST00000105714</t>
  </si>
  <si>
    <t>MFN2</t>
  </si>
  <si>
    <t>ENSMUST00000172301</t>
  </si>
  <si>
    <t>ENSMUST00000018274</t>
  </si>
  <si>
    <t>ENSMUST00000132676</t>
  </si>
  <si>
    <t>PGS1</t>
  </si>
  <si>
    <t>ENSMUST00000048274</t>
  </si>
  <si>
    <t>TTC39B</t>
  </si>
  <si>
    <t>ENSMUST00000160084</t>
  </si>
  <si>
    <t>ACTR1B</t>
  </si>
  <si>
    <t>ENSMUST00000033269</t>
  </si>
  <si>
    <t>CTBP2</t>
  </si>
  <si>
    <t>ENSMUST00000025403</t>
  </si>
  <si>
    <t>IMPA2</t>
  </si>
  <si>
    <t>ENSMUST00000030315</t>
  </si>
  <si>
    <t>PUM1</t>
  </si>
  <si>
    <t>ENSMUST00000054442</t>
  </si>
  <si>
    <t>N6AMT1</t>
  </si>
  <si>
    <t>ENSMUST00000084838</t>
  </si>
  <si>
    <t>CD47</t>
  </si>
  <si>
    <t>ENSMUST00000065928</t>
  </si>
  <si>
    <t>ENSMUST00000166975</t>
  </si>
  <si>
    <t>ENSMUST00000165971</t>
  </si>
  <si>
    <t>ENSMUST00000096241</t>
  </si>
  <si>
    <t>EML3</t>
  </si>
  <si>
    <t>ENSMUST00000161598</t>
  </si>
  <si>
    <t>ENSMUST00000021669</t>
  </si>
  <si>
    <t>FCF1</t>
  </si>
  <si>
    <t>ENSMUST00000053959</t>
  </si>
  <si>
    <t>INTS6</t>
  </si>
  <si>
    <t>ENSMUST00000021379</t>
  </si>
  <si>
    <t>GEMIN2</t>
  </si>
  <si>
    <t>ENSMUST00000141447</t>
  </si>
  <si>
    <t>NCOR1</t>
  </si>
  <si>
    <t>ENSMUST00000030207</t>
  </si>
  <si>
    <t>ENSMUST00000108318</t>
  </si>
  <si>
    <t>INTS8</t>
  </si>
  <si>
    <t>ENSMUST00000023813</t>
  </si>
  <si>
    <t>ENSMUST00000043760</t>
  </si>
  <si>
    <t>MVK</t>
  </si>
  <si>
    <t>ENSMUST00000044492</t>
  </si>
  <si>
    <t>AKAP9</t>
  </si>
  <si>
    <t>ENSMUST00000031099</t>
  </si>
  <si>
    <t>GRPEL1</t>
  </si>
  <si>
    <t>ENSMUST00000109260</t>
  </si>
  <si>
    <t>ENSMUST00000045602</t>
  </si>
  <si>
    <t>NDUFB10</t>
  </si>
  <si>
    <t>ENSMUST00000109600</t>
  </si>
  <si>
    <t>NFS1</t>
  </si>
  <si>
    <t>ENSMUST00000167628</t>
  </si>
  <si>
    <t>MPP6</t>
  </si>
  <si>
    <t>ENSMUST00000134353</t>
  </si>
  <si>
    <t>ENSMUST00000033540</t>
  </si>
  <si>
    <t>VBP1</t>
  </si>
  <si>
    <t>ENSMUST00000166823</t>
  </si>
  <si>
    <t>ENSMUST00000111269</t>
  </si>
  <si>
    <t>SAP18</t>
  </si>
  <si>
    <t>ENSMUST00000160027</t>
  </si>
  <si>
    <t>PSMA3</t>
  </si>
  <si>
    <t>ENSMUST00000034815</t>
  </si>
  <si>
    <t>KIF23</t>
  </si>
  <si>
    <t>ENSMUST00000013737</t>
  </si>
  <si>
    <t>NDUFS2</t>
  </si>
  <si>
    <t>ENSMUST00000075010</t>
  </si>
  <si>
    <t>L7RN6</t>
  </si>
  <si>
    <t>ENSMUST00000115151</t>
  </si>
  <si>
    <t>UBXN7</t>
  </si>
  <si>
    <t>ENSMUST00000039631</t>
  </si>
  <si>
    <t>ACTA2</t>
  </si>
  <si>
    <t>ENSMUST00000164416</t>
  </si>
  <si>
    <t>PCID2</t>
  </si>
  <si>
    <t>ENSMUST00000110585</t>
  </si>
  <si>
    <t>SKP2</t>
  </si>
  <si>
    <t>ENSMUST00000022918</t>
  </si>
  <si>
    <t>OXR1</t>
  </si>
  <si>
    <t>ENSMUST00000120450</t>
  </si>
  <si>
    <t>GART</t>
  </si>
  <si>
    <t>ENSMUST00000162160</t>
  </si>
  <si>
    <t>ZCRB1</t>
  </si>
  <si>
    <t>ENSMUST00000036759</t>
  </si>
  <si>
    <t>FAM21</t>
  </si>
  <si>
    <t>ENSMUST00000148222</t>
  </si>
  <si>
    <t>ENSMUST00000022099</t>
  </si>
  <si>
    <t>LPCAT1</t>
  </si>
  <si>
    <t>ENSMUST00000018887</t>
  </si>
  <si>
    <t>MYH10</t>
  </si>
  <si>
    <t>ENSMUST00000003079</t>
  </si>
  <si>
    <t>ENSMUST00000027303</t>
  </si>
  <si>
    <t>IMP4</t>
  </si>
  <si>
    <t>ENSMUST00000027290</t>
  </si>
  <si>
    <t>TMEM131</t>
  </si>
  <si>
    <t>ENSMUST00000122965</t>
  </si>
  <si>
    <t>ELP4</t>
  </si>
  <si>
    <t>ENSMUST00000041684</t>
  </si>
  <si>
    <t>ENSMUST00000101405</t>
  </si>
  <si>
    <t>DFNA5</t>
  </si>
  <si>
    <t>ENSMUST00000167624</t>
  </si>
  <si>
    <t>GLO1</t>
  </si>
  <si>
    <t>ENSMUST00000144512</t>
  </si>
  <si>
    <t>AI314180</t>
  </si>
  <si>
    <t>ENSMUST00000021959</t>
  </si>
  <si>
    <t>TXNDC15</t>
  </si>
  <si>
    <t>ENSMUST00000106499</t>
  </si>
  <si>
    <t>ENSMUST00000071816</t>
  </si>
  <si>
    <t>CAMK2G</t>
  </si>
  <si>
    <t>ENSMUST00000165242</t>
  </si>
  <si>
    <t>EEFSEC</t>
  </si>
  <si>
    <t>ENSMUST00000133811</t>
  </si>
  <si>
    <t>ENSMUST00000023104</t>
  </si>
  <si>
    <t>RPAP3</t>
  </si>
  <si>
    <t>ENSMUST00000044277</t>
  </si>
  <si>
    <t>CHMP4B</t>
  </si>
  <si>
    <t>ENSMUST00000024031</t>
  </si>
  <si>
    <t>ACY1</t>
  </si>
  <si>
    <t>ENSMUST00000174077</t>
  </si>
  <si>
    <t>ENSMUST00000077642</t>
  </si>
  <si>
    <t>ENSMUST00000114924</t>
  </si>
  <si>
    <t>ENSMUST00000047783</t>
  </si>
  <si>
    <t>RPGRIP1L</t>
  </si>
  <si>
    <t>ENSMUST00000027339</t>
  </si>
  <si>
    <t>SMAP1</t>
  </si>
  <si>
    <t>ENSMUST00000026839</t>
  </si>
  <si>
    <t>PRPS2</t>
  </si>
  <si>
    <t>ENSMUST00000110551</t>
  </si>
  <si>
    <t>SORD</t>
  </si>
  <si>
    <t>ENSMUST00000000505</t>
  </si>
  <si>
    <t>ENSMUST00000042402</t>
  </si>
  <si>
    <t>POGZ</t>
  </si>
  <si>
    <t>ENSMUST00000180088</t>
  </si>
  <si>
    <t>TBC1D10A</t>
  </si>
  <si>
    <t>ENSMUST00000065630</t>
  </si>
  <si>
    <t>DDX10</t>
  </si>
  <si>
    <t>ENSMUST00000039370</t>
  </si>
  <si>
    <t>CACNA2D1</t>
  </si>
  <si>
    <t>ENSMUST00000023363</t>
  </si>
  <si>
    <t>RRN3</t>
  </si>
  <si>
    <t>ENSMUST00000092154</t>
  </si>
  <si>
    <t>ENSMUST00000107721</t>
  </si>
  <si>
    <t>STX17</t>
  </si>
  <si>
    <t>ENSMUST00000130291</t>
  </si>
  <si>
    <t>AP3M1</t>
  </si>
  <si>
    <t>ENSMUST00000117396</t>
  </si>
  <si>
    <t>NCAPG</t>
  </si>
  <si>
    <t>ENSMUST00000023608</t>
  </si>
  <si>
    <t>ATP5J</t>
  </si>
  <si>
    <t>ENSMUST00000022371</t>
  </si>
  <si>
    <t>ENSMUST00000097786</t>
  </si>
  <si>
    <t>DST</t>
  </si>
  <si>
    <t>ENSMUST00000004054</t>
  </si>
  <si>
    <t>KPNA1</t>
  </si>
  <si>
    <t>ENSMUST00000035092</t>
  </si>
  <si>
    <t>MYD88</t>
  </si>
  <si>
    <t>ENSMUST00000106440</t>
  </si>
  <si>
    <t>TRIM65</t>
  </si>
  <si>
    <t>ENSMUST00000110155</t>
  </si>
  <si>
    <t>TATDN1</t>
  </si>
  <si>
    <t>ENSMUST00000000759</t>
  </si>
  <si>
    <t>CHMP1A</t>
  </si>
  <si>
    <t>ENSMUST00000100528</t>
  </si>
  <si>
    <t>UBE2Z</t>
  </si>
  <si>
    <t>ENSMUST00000006856</t>
  </si>
  <si>
    <t>POLA1</t>
  </si>
  <si>
    <t>ENSMUST00000130916</t>
  </si>
  <si>
    <t>ENSMUST00000173004</t>
  </si>
  <si>
    <t>LSM2</t>
  </si>
  <si>
    <t>ENSMUST00000114152</t>
  </si>
  <si>
    <t>LAGE3</t>
  </si>
  <si>
    <t>ENSMUST00000053456</t>
  </si>
  <si>
    <t>ENSMUST00000091466</t>
  </si>
  <si>
    <t>TTC37</t>
  </si>
  <si>
    <t>ENSMUST00000000090</t>
  </si>
  <si>
    <t>COX5A</t>
  </si>
  <si>
    <t>ENSMUST00000002855</t>
  </si>
  <si>
    <t>KDELR1</t>
  </si>
  <si>
    <t>ENSMUST00000146197</t>
  </si>
  <si>
    <t>ENSMUST00000108182</t>
  </si>
  <si>
    <t>DCUN1D1</t>
  </si>
  <si>
    <t>ENSMUST00000085044</t>
  </si>
  <si>
    <t>ENSMUST00000084524</t>
  </si>
  <si>
    <t>PRPF4</t>
  </si>
  <si>
    <t>ENSMUST00000173844</t>
  </si>
  <si>
    <t>ENSMUST00000070210</t>
  </si>
  <si>
    <t>ATAD1</t>
  </si>
  <si>
    <t>ENSMUST00000019231</t>
  </si>
  <si>
    <t>ENSMUST00000096987</t>
  </si>
  <si>
    <t>ENSMUST00000002091</t>
  </si>
  <si>
    <t>BCAP31</t>
  </si>
  <si>
    <t>ENSMUST00000030852</t>
  </si>
  <si>
    <t>RINT1</t>
  </si>
  <si>
    <t>ENSMUST00000040043</t>
  </si>
  <si>
    <t>ENSMUST00000055485</t>
  </si>
  <si>
    <t>LSM14B</t>
  </si>
  <si>
    <t>ENSMUST00000170234</t>
  </si>
  <si>
    <t>NUP205</t>
  </si>
  <si>
    <t>ENSMUST00000066208</t>
  </si>
  <si>
    <t>ALDH7A1</t>
  </si>
  <si>
    <t>ENSMUST00000152183</t>
  </si>
  <si>
    <t>PFDN1</t>
  </si>
  <si>
    <t>ENSMUST00000032168</t>
  </si>
  <si>
    <t>SEC61A1</t>
  </si>
  <si>
    <t>ENSMUST00000064297</t>
  </si>
  <si>
    <t>SEC24A</t>
  </si>
  <si>
    <t>ENSMUST00000049932</t>
  </si>
  <si>
    <t>CREB1</t>
  </si>
  <si>
    <t>ENSMUST00000130950</t>
  </si>
  <si>
    <t>MSRB3</t>
  </si>
  <si>
    <t>ENSMUST00000047510</t>
  </si>
  <si>
    <t>ENSMUST00000107353</t>
  </si>
  <si>
    <t>ZFP592</t>
  </si>
  <si>
    <t>ENSMUST00000119172</t>
  </si>
  <si>
    <t>CHP1</t>
  </si>
  <si>
    <t>ENSMUST00000025836</t>
  </si>
  <si>
    <t>MRPL11</t>
  </si>
  <si>
    <t>ENSMUST00000026220</t>
  </si>
  <si>
    <t>SCD3</t>
  </si>
  <si>
    <t>ENSMUST00000050010</t>
  </si>
  <si>
    <t>VAMP4</t>
  </si>
  <si>
    <t>ENSMUST00000022218</t>
  </si>
  <si>
    <t>DHFR</t>
  </si>
  <si>
    <t>ENSMUST00000001042</t>
  </si>
  <si>
    <t>ILF2</t>
  </si>
  <si>
    <t>ENSMUST00000060837</t>
  </si>
  <si>
    <t>RAB11FIP5</t>
  </si>
  <si>
    <t>ENSMUST00000072237</t>
  </si>
  <si>
    <t>MINK1</t>
  </si>
  <si>
    <t>ENSMUST00000109609</t>
  </si>
  <si>
    <t>AKTIP</t>
  </si>
  <si>
    <t>ENSMUST00000077626</t>
  </si>
  <si>
    <t>PIGU</t>
  </si>
  <si>
    <t>ENSMUST00000021197</t>
  </si>
  <si>
    <t>BLMH</t>
  </si>
  <si>
    <t>ENSMUST00000033737</t>
  </si>
  <si>
    <t>HAUS7</t>
  </si>
  <si>
    <t>ENSMUST00000036744</t>
  </si>
  <si>
    <t>RBM4B</t>
  </si>
  <si>
    <t>ENSMUST00000010974</t>
  </si>
  <si>
    <t>KDELR3</t>
  </si>
  <si>
    <t>ENSMUST00000070635</t>
  </si>
  <si>
    <t>ZYX</t>
  </si>
  <si>
    <t>ENSMUST00000018466</t>
  </si>
  <si>
    <t>TOMM34</t>
  </si>
  <si>
    <t>ENSMUST00000052266</t>
  </si>
  <si>
    <t>ENSMUST00000007007</t>
  </si>
  <si>
    <t>WTAP</t>
  </si>
  <si>
    <t>ENSMUST00000030684</t>
  </si>
  <si>
    <t>GNL2</t>
  </si>
  <si>
    <t>ENSMUST00000030698</t>
  </si>
  <si>
    <t>STX12</t>
  </si>
  <si>
    <t>ENSMUST00000085673</t>
  </si>
  <si>
    <t>PML</t>
  </si>
  <si>
    <t>ENSMUST00000135211</t>
  </si>
  <si>
    <t>TLE2</t>
  </si>
  <si>
    <t>ENSMUST00000029752</t>
  </si>
  <si>
    <t>TARS2</t>
  </si>
  <si>
    <t>ENSMUST00000124352</t>
  </si>
  <si>
    <t>RAD50</t>
  </si>
  <si>
    <t>ENSMUST00000047621</t>
  </si>
  <si>
    <t>PPP1R13L</t>
  </si>
  <si>
    <t>ENSMUST00000030702</t>
  </si>
  <si>
    <t>PPP1R8</t>
  </si>
  <si>
    <t>ENSMUST00000145614</t>
  </si>
  <si>
    <t>MRPS26</t>
  </si>
  <si>
    <t>ENSMUST00000174282</t>
  </si>
  <si>
    <t>SYNCRIP</t>
  </si>
  <si>
    <t>ENSMUST00000020197</t>
  </si>
  <si>
    <t>ENSMUST00000000287</t>
  </si>
  <si>
    <t>SCPEP1</t>
  </si>
  <si>
    <t>ENSMUST00000015680</t>
  </si>
  <si>
    <t>MOCS2</t>
  </si>
  <si>
    <t>ENSMUST00000145093</t>
  </si>
  <si>
    <t>ENSMUST00000025963</t>
  </si>
  <si>
    <t>NOC3L</t>
  </si>
  <si>
    <t>ENSMUST00000020490</t>
  </si>
  <si>
    <t>WDR82</t>
  </si>
  <si>
    <t>ENSMUST00000020488</t>
  </si>
  <si>
    <t>D10WSU102E</t>
  </si>
  <si>
    <t>ENSMUST00000160289</t>
  </si>
  <si>
    <t>NSMCE4A</t>
  </si>
  <si>
    <t>ENSMUST00000026328</t>
  </si>
  <si>
    <t>PRDX4</t>
  </si>
  <si>
    <t>ENSMUST00000021918</t>
  </si>
  <si>
    <t>ROR2</t>
  </si>
  <si>
    <t>ENSMUST00000118539</t>
  </si>
  <si>
    <t>CTH</t>
  </si>
  <si>
    <t>ENSMUST00000119946</t>
  </si>
  <si>
    <t>PUS7</t>
  </si>
  <si>
    <t>ENSMUST00000034560</t>
  </si>
  <si>
    <t>PPP2R1B</t>
  </si>
  <si>
    <t>ENSMUST00000137565</t>
  </si>
  <si>
    <t>MFN1</t>
  </si>
  <si>
    <t>ENSMUST00000159352</t>
  </si>
  <si>
    <t>HIBCH</t>
  </si>
  <si>
    <t>ENSMUST00000125982</t>
  </si>
  <si>
    <t>SERPINF1</t>
  </si>
  <si>
    <t>ENSMUST00000031695</t>
  </si>
  <si>
    <t>WASL</t>
  </si>
  <si>
    <t>ENSMUST00000027505</t>
  </si>
  <si>
    <t>ING5</t>
  </si>
  <si>
    <t>ENSMUST00000167260</t>
  </si>
  <si>
    <t>ENSMUST00000027198</t>
  </si>
  <si>
    <t>ORC2</t>
  </si>
  <si>
    <t>ENSMUST00000053748</t>
  </si>
  <si>
    <t>EPB4.1L2</t>
  </si>
  <si>
    <t>ENSMUST00000108721</t>
  </si>
  <si>
    <t>ATPAF2</t>
  </si>
  <si>
    <t>ENSMUST00000010536</t>
  </si>
  <si>
    <t>GOSR1</t>
  </si>
  <si>
    <t>ENSMUST00000034311</t>
  </si>
  <si>
    <t>LSM4</t>
  </si>
  <si>
    <t>ENSMUST00000000804</t>
  </si>
  <si>
    <t>DDX3X</t>
  </si>
  <si>
    <t>ENSMUST00000084418</t>
  </si>
  <si>
    <t>MOB2</t>
  </si>
  <si>
    <t>ENSMUST00000112699</t>
  </si>
  <si>
    <t>MAGED2</t>
  </si>
  <si>
    <t>ENSMUST00000025818</t>
  </si>
  <si>
    <t>RIN1</t>
  </si>
  <si>
    <t>ENSMUST00000029024</t>
  </si>
  <si>
    <t>RAB22A</t>
  </si>
  <si>
    <t>ENSMUST00000077477</t>
  </si>
  <si>
    <t>STK19</t>
  </si>
  <si>
    <t>ENSMUST00000069902</t>
  </si>
  <si>
    <t>NNT</t>
  </si>
  <si>
    <t>ENSMUST00000146358</t>
  </si>
  <si>
    <t>ENSMUST00000111784</t>
  </si>
  <si>
    <t>SSFA2</t>
  </si>
  <si>
    <t>ENSMUST00000148175</t>
  </si>
  <si>
    <t>ENSMUST00000006557</t>
  </si>
  <si>
    <t>ENSMUST00000072961</t>
  </si>
  <si>
    <t>VPS41</t>
  </si>
  <si>
    <t>ENSMUST00000027444</t>
  </si>
  <si>
    <t>PDE6D</t>
  </si>
  <si>
    <t>ENSMUST00000134882</t>
  </si>
  <si>
    <t>ENSMUST00000108987</t>
  </si>
  <si>
    <t>ENSMUST00000034801</t>
  </si>
  <si>
    <t>BCKDHB</t>
  </si>
  <si>
    <t>ENSMUST00000150766</t>
  </si>
  <si>
    <t>ANKRD12</t>
  </si>
  <si>
    <t>ENSMUST00000075180</t>
  </si>
  <si>
    <t>ENSMUST00000030399</t>
  </si>
  <si>
    <t>RRAGC</t>
  </si>
  <si>
    <t>ENSMUST00000022791</t>
  </si>
  <si>
    <t>FBXO4</t>
  </si>
  <si>
    <t>ENSMUST00000150968</t>
  </si>
  <si>
    <t>COPE</t>
  </si>
  <si>
    <t>ENSMUST00000151513</t>
  </si>
  <si>
    <t>EIF1</t>
  </si>
  <si>
    <t>ENSMUST00000031590</t>
  </si>
  <si>
    <t>RBM19</t>
  </si>
  <si>
    <t>ENSMUST00000028874</t>
  </si>
  <si>
    <t>ENSMUST00000115028</t>
  </si>
  <si>
    <t>ITGB5</t>
  </si>
  <si>
    <t>ENSMUST00000025997</t>
  </si>
  <si>
    <t>SMNDC1</t>
  </si>
  <si>
    <t>ENSMUST00000109380</t>
  </si>
  <si>
    <t>BRD1</t>
  </si>
  <si>
    <t>ENSMUST00000029684</t>
  </si>
  <si>
    <t>SCAMP3</t>
  </si>
  <si>
    <t>ENSMUST00000120940</t>
  </si>
  <si>
    <t>SNAP47</t>
  </si>
  <si>
    <t>ENSMUST00000035350</t>
  </si>
  <si>
    <t>AFTPH</t>
  </si>
  <si>
    <t>ENSMUST00000106057</t>
  </si>
  <si>
    <t>ZRANB2</t>
  </si>
  <si>
    <t>ENSMUST00000028250</t>
  </si>
  <si>
    <t>MRRF</t>
  </si>
  <si>
    <t>ENSMUST00000090212</t>
  </si>
  <si>
    <t>NT5DC2</t>
  </si>
  <si>
    <t>ENSMUST00000188345</t>
  </si>
  <si>
    <t>DHX9</t>
  </si>
  <si>
    <t>ENSMUST00000030069</t>
  </si>
  <si>
    <t>PTGR1</t>
  </si>
  <si>
    <t>ENSMUST00000109627</t>
  </si>
  <si>
    <t>ENSMUST00000114946</t>
  </si>
  <si>
    <t>ENSMUST00000023686</t>
  </si>
  <si>
    <t>TMEM50B</t>
  </si>
  <si>
    <t>ENSMUST00000102904</t>
  </si>
  <si>
    <t>PALM2</t>
  </si>
  <si>
    <t>ENSMUST00000127997</t>
  </si>
  <si>
    <t>UNC45A</t>
  </si>
  <si>
    <t>ENSMUST00000006764</t>
  </si>
  <si>
    <t>APRT</t>
  </si>
  <si>
    <t>ENSMUST00000146590</t>
  </si>
  <si>
    <t>ENSMUST00000067663</t>
  </si>
  <si>
    <t>PSMC3</t>
  </si>
  <si>
    <t>ENSMUST00000002127</t>
  </si>
  <si>
    <t>UNC119</t>
  </si>
  <si>
    <t>ENSMUST00000084500</t>
  </si>
  <si>
    <t>OAT</t>
  </si>
  <si>
    <t>ENSMUST00000098651</t>
  </si>
  <si>
    <t>PIAS1</t>
  </si>
  <si>
    <t>ENSMUST00000133432</t>
  </si>
  <si>
    <t>GORASP2</t>
  </si>
  <si>
    <t>ENSMUST00000110869</t>
  </si>
  <si>
    <t>ENSMUST00000033723</t>
  </si>
  <si>
    <t>SYAP1</t>
  </si>
  <si>
    <t>ENSMUST00000049343</t>
  </si>
  <si>
    <t>POLD1</t>
  </si>
  <si>
    <t>ENSMUST00000124207</t>
  </si>
  <si>
    <t>ENSMUST00000067880</t>
  </si>
  <si>
    <t>ADAM10</t>
  </si>
  <si>
    <t>ENSMUST00000067284</t>
  </si>
  <si>
    <t>CPSF3</t>
  </si>
  <si>
    <t>ENSMUST00000052011</t>
  </si>
  <si>
    <t>TLE4</t>
  </si>
  <si>
    <t>ENSMUST00000120425</t>
  </si>
  <si>
    <t>METTL10</t>
  </si>
  <si>
    <t>ENSMUST00000109477</t>
  </si>
  <si>
    <t>ENSMUST00000126532</t>
  </si>
  <si>
    <t>HEG1</t>
  </si>
  <si>
    <t>ENSMUST00000143961</t>
  </si>
  <si>
    <t>TCP1</t>
  </si>
  <si>
    <t>ENSMUST00000048138</t>
  </si>
  <si>
    <t>S100A13</t>
  </si>
  <si>
    <t>ENSMUST00000108719</t>
  </si>
  <si>
    <t>LLGL1</t>
  </si>
  <si>
    <t>ENSMUST00000111610</t>
  </si>
  <si>
    <t>HNRNPC</t>
  </si>
  <si>
    <t>ENSMUST00000019929</t>
  </si>
  <si>
    <t>KATNA1</t>
  </si>
  <si>
    <t>ENSMUST00000169390</t>
  </si>
  <si>
    <t>ENSMUST00000025007</t>
  </si>
  <si>
    <t>NME4</t>
  </si>
  <si>
    <t>ENSMUST00000120542</t>
  </si>
  <si>
    <t>METTL1</t>
  </si>
  <si>
    <t>ENSMUST00000014290</t>
  </si>
  <si>
    <t>APBB1IP</t>
  </si>
  <si>
    <t>ENSMUST00000116621</t>
  </si>
  <si>
    <t>NDUFB11</t>
  </si>
  <si>
    <t>ENSMUST00000076817</t>
  </si>
  <si>
    <t>UTRN</t>
  </si>
  <si>
    <t>ENSMUST00000069579</t>
  </si>
  <si>
    <t>TCEB2</t>
  </si>
  <si>
    <t>ENSMUST00000171172</t>
  </si>
  <si>
    <t>MAD2L1BP</t>
  </si>
  <si>
    <t>ENSMUST00000189896</t>
  </si>
  <si>
    <t>CDV3</t>
  </si>
  <si>
    <t>ENSMUST00000170873</t>
  </si>
  <si>
    <t>ENSMUST00000105365</t>
  </si>
  <si>
    <t>CIRBP</t>
  </si>
  <si>
    <t>ENSMUST00000114576</t>
  </si>
  <si>
    <t>VMA21</t>
  </si>
  <si>
    <t>ENSMUST00000078139</t>
  </si>
  <si>
    <t>ASPH</t>
  </si>
  <si>
    <t>ENSMUST00000044442</t>
  </si>
  <si>
    <t>PTK7</t>
  </si>
  <si>
    <t>ENSMUST00000008684</t>
  </si>
  <si>
    <t>MGST1</t>
  </si>
  <si>
    <t>ENSMUST00000160507</t>
  </si>
  <si>
    <t>SUCLA2</t>
  </si>
  <si>
    <t>ENSMUST00000099479</t>
  </si>
  <si>
    <t>DDX46</t>
  </si>
  <si>
    <t>ENSMUST00000088095</t>
  </si>
  <si>
    <t>NCOA3</t>
  </si>
  <si>
    <t>ENSMUST00000024882</t>
  </si>
  <si>
    <t>TTC27</t>
  </si>
  <si>
    <t>ENSMUST00000035094</t>
  </si>
  <si>
    <t>EXOG</t>
  </si>
  <si>
    <t>ENSMUST00000168381</t>
  </si>
  <si>
    <t>PPP1R12B</t>
  </si>
  <si>
    <t>ENSMUST00000150647</t>
  </si>
  <si>
    <t>ENSMUST00000034947</t>
  </si>
  <si>
    <t>PPIB</t>
  </si>
  <si>
    <t>ENSMUST00000084502</t>
  </si>
  <si>
    <t>BUB3</t>
  </si>
  <si>
    <t>ENSMUST00000137784</t>
  </si>
  <si>
    <t>ENSMUST00000017408</t>
  </si>
  <si>
    <t>EXOSC10</t>
  </si>
  <si>
    <t>ENSMUST00000171975</t>
  </si>
  <si>
    <t>ARIH1</t>
  </si>
  <si>
    <t>ENSMUST00000130498</t>
  </si>
  <si>
    <t>BOLA2</t>
  </si>
  <si>
    <t>ENSMUST00000131306</t>
  </si>
  <si>
    <t>ENSMUST00000098941</t>
  </si>
  <si>
    <t>ENSMUST00000098851</t>
  </si>
  <si>
    <t>PROSC</t>
  </si>
  <si>
    <t>ENSMUST00000024840</t>
  </si>
  <si>
    <t>ARHGAP28</t>
  </si>
  <si>
    <t>ENSMUST00000041231</t>
  </si>
  <si>
    <t>PSME4</t>
  </si>
  <si>
    <t>ENSMUST00000080537</t>
  </si>
  <si>
    <t>RAC1</t>
  </si>
  <si>
    <t>ENSMUST00000075164</t>
  </si>
  <si>
    <t>KIF21B</t>
  </si>
  <si>
    <t>ENSMUST00000120939</t>
  </si>
  <si>
    <t>ENSMUST00000141761</t>
  </si>
  <si>
    <t>RUVBL2</t>
  </si>
  <si>
    <t>ENSMUST00000165031</t>
  </si>
  <si>
    <t>GTF2H1</t>
  </si>
  <si>
    <t>ENSMUST00000079847</t>
  </si>
  <si>
    <t>SUCLG2</t>
  </si>
  <si>
    <t>ENSMUST00000108429</t>
  </si>
  <si>
    <t>ENSMUST00000105919</t>
  </si>
  <si>
    <t>ENSMUST00000072292</t>
  </si>
  <si>
    <t>ZFP280C</t>
  </si>
  <si>
    <t>ENSMUST00000023040</t>
  </si>
  <si>
    <t>SLC25A17</t>
  </si>
  <si>
    <t>ENSMUST00000160834</t>
  </si>
  <si>
    <t>NBEAL1</t>
  </si>
  <si>
    <t>ENSMUST00000105265</t>
  </si>
  <si>
    <t>CNOT2</t>
  </si>
  <si>
    <t>ENSMUST00000008477</t>
  </si>
  <si>
    <t>SNRPB2</t>
  </si>
  <si>
    <t>ENSMUST00000000199</t>
  </si>
  <si>
    <t>NCS1</t>
  </si>
  <si>
    <t>ENSMUST00000029142</t>
  </si>
  <si>
    <t>EIF6</t>
  </si>
  <si>
    <t>ENSMUST00000110975</t>
  </si>
  <si>
    <t>IARS2</t>
  </si>
  <si>
    <t>ENSMUST00000031414</t>
  </si>
  <si>
    <t>BRAP</t>
  </si>
  <si>
    <t>ENSMUST00000077798</t>
  </si>
  <si>
    <t>SSRP1</t>
  </si>
  <si>
    <t>ENSMUST00000090171</t>
  </si>
  <si>
    <t>ADH7</t>
  </si>
  <si>
    <t>ENSMUST00000163730</t>
  </si>
  <si>
    <t>PUM2</t>
  </si>
  <si>
    <t>ENSMUST00000004965</t>
  </si>
  <si>
    <t>CHMP2B</t>
  </si>
  <si>
    <t>ENSMUST00000097822</t>
  </si>
  <si>
    <t>UBR4</t>
  </si>
  <si>
    <t>ENSMUST00000139560</t>
  </si>
  <si>
    <t>NDC1</t>
  </si>
  <si>
    <t>ENSMUST00000115616</t>
  </si>
  <si>
    <t>ENSMUST00000007042</t>
  </si>
  <si>
    <t>IK</t>
  </si>
  <si>
    <t>ENSMUST00000040448</t>
  </si>
  <si>
    <t>MTMR3</t>
  </si>
  <si>
    <t>ENSMUST00000034359</t>
  </si>
  <si>
    <t>TRADD</t>
  </si>
  <si>
    <t>ENSMUST00000189268</t>
  </si>
  <si>
    <t>TBRG4</t>
  </si>
  <si>
    <t>ENSMUST00000147526</t>
  </si>
  <si>
    <t>ENSMUST00000008280</t>
  </si>
  <si>
    <t>FHL2</t>
  </si>
  <si>
    <t>ENSMUST00000014370</t>
  </si>
  <si>
    <t>CACYBP</t>
  </si>
  <si>
    <t>ENSMUST00000043616</t>
  </si>
  <si>
    <t>ZYG11B</t>
  </si>
  <si>
    <t>ENSMUST00000031423</t>
  </si>
  <si>
    <t>ENSMUST00000014640</t>
  </si>
  <si>
    <t>ANKRD28</t>
  </si>
  <si>
    <t>ENSMUST00000005234</t>
  </si>
  <si>
    <t>WDR1</t>
  </si>
  <si>
    <t>ENSMUST00000059899</t>
  </si>
  <si>
    <t>MMGT1</t>
  </si>
  <si>
    <t>ENSMUST00000135241</t>
  </si>
  <si>
    <t>ENSMUST00000084241</t>
  </si>
  <si>
    <t>WASF2</t>
  </si>
  <si>
    <t>ENSMUST00000025779</t>
  </si>
  <si>
    <t>ENSMUST00000040538</t>
  </si>
  <si>
    <t>SCCPDH</t>
  </si>
  <si>
    <t>ENSMUST00000017572</t>
  </si>
  <si>
    <t>ENSMUST00000052919</t>
  </si>
  <si>
    <t>ORMDL3</t>
  </si>
  <si>
    <t>ENSMUST00000175940</t>
  </si>
  <si>
    <t>CHTF8</t>
  </si>
  <si>
    <t>ENSMUST00000110725</t>
  </si>
  <si>
    <t>ARHGAP5</t>
  </si>
  <si>
    <t>ENSMUST00000169051</t>
  </si>
  <si>
    <t>CAMK2D</t>
  </si>
  <si>
    <t>ENSMUST00000133769</t>
  </si>
  <si>
    <t>STK25</t>
  </si>
  <si>
    <t>ENSMUST00000029771</t>
  </si>
  <si>
    <t>F3</t>
  </si>
  <si>
    <t>ENSMUST00000010038</t>
  </si>
  <si>
    <t>ENSMUST00000150975</t>
  </si>
  <si>
    <t>ENSMUST00000020077</t>
  </si>
  <si>
    <t>ENSMUST00000012028</t>
  </si>
  <si>
    <t>GLTP</t>
  </si>
  <si>
    <t>ENSMUST00000034820</t>
  </si>
  <si>
    <t>TLE3</t>
  </si>
  <si>
    <t>ENSMUST00000187168</t>
  </si>
  <si>
    <t>EIF4A2</t>
  </si>
  <si>
    <t>ENSMUST00000028592</t>
  </si>
  <si>
    <t>EIF3M</t>
  </si>
  <si>
    <t>ENSMUST00000030797</t>
  </si>
  <si>
    <t>VAMP3</t>
  </si>
  <si>
    <t>ENSMUST00000066889</t>
  </si>
  <si>
    <t>GPSM1</t>
  </si>
  <si>
    <t>ENSMUST00000032134</t>
  </si>
  <si>
    <t>ENSMUST00000023206</t>
  </si>
  <si>
    <t>ERCC4</t>
  </si>
  <si>
    <t>ENSMUST00000065938</t>
  </si>
  <si>
    <t>ENSMUST00000064447</t>
  </si>
  <si>
    <t>NUP188</t>
  </si>
  <si>
    <t>ENSMUST00000021157</t>
  </si>
  <si>
    <t>MED31</t>
  </si>
  <si>
    <t>ENSMUST00000029563</t>
  </si>
  <si>
    <t>ADAR</t>
  </si>
  <si>
    <t>ENSMUST00000057115</t>
  </si>
  <si>
    <t>ISCA1</t>
  </si>
  <si>
    <t>ENSMUST00000048937</t>
  </si>
  <si>
    <t>LEO1</t>
  </si>
  <si>
    <t>ENSMUST00000164992</t>
  </si>
  <si>
    <t>ENSMUST00000027677</t>
  </si>
  <si>
    <t>CSRP1</t>
  </si>
  <si>
    <t>ENSMUST00000151702</t>
  </si>
  <si>
    <t>RPL10</t>
  </si>
  <si>
    <t>ENSMUST00000001204</t>
  </si>
  <si>
    <t>CALM1</t>
  </si>
  <si>
    <t>ENSMUST00000111955</t>
  </si>
  <si>
    <t>ARHGAP22</t>
  </si>
  <si>
    <t>ENSMUST00000077876</t>
  </si>
  <si>
    <t>ENSMUST00000077037</t>
  </si>
  <si>
    <t>PCBP2</t>
  </si>
  <si>
    <t>ENSMUST00000071935</t>
  </si>
  <si>
    <t>ENSMUST00000033141</t>
  </si>
  <si>
    <t>TACC2</t>
  </si>
  <si>
    <t>ENSMUST00000080723</t>
  </si>
  <si>
    <t>TAX1BP1</t>
  </si>
  <si>
    <t>ENSMUST00000041475</t>
  </si>
  <si>
    <t>MYOF</t>
  </si>
  <si>
    <t>ENSMUST00000021048</t>
  </si>
  <si>
    <t>FTSJ3</t>
  </si>
  <si>
    <t>ENSMUST00000107664</t>
  </si>
  <si>
    <t>SH3D19</t>
  </si>
  <si>
    <t>ENSMUST00000023924</t>
  </si>
  <si>
    <t>RPP14</t>
  </si>
  <si>
    <t>ENSMUST00000022587</t>
  </si>
  <si>
    <t>TSC22D1</t>
  </si>
  <si>
    <t>ENSMUST00000021667</t>
  </si>
  <si>
    <t>ISCA2</t>
  </si>
  <si>
    <t>ENSMUST00000080208</t>
  </si>
  <si>
    <t>EPB4.1L3</t>
  </si>
  <si>
    <t>ENSMUST00000169707</t>
  </si>
  <si>
    <t>CCNT1</t>
  </si>
  <si>
    <t>ENSMUST00000033159</t>
  </si>
  <si>
    <t>EARS2</t>
  </si>
  <si>
    <t>ENSMUST00000036991</t>
  </si>
  <si>
    <t>HSPB8</t>
  </si>
  <si>
    <t>ENSMUST00000031032</t>
  </si>
  <si>
    <t>PPM1G</t>
  </si>
  <si>
    <t>ENSMUST00000002923</t>
  </si>
  <si>
    <t>ADPRH</t>
  </si>
  <si>
    <t>ENSMUST00000055506</t>
  </si>
  <si>
    <t>GTF3C1</t>
  </si>
  <si>
    <t>ENSMUST00000031841</t>
  </si>
  <si>
    <t>TRA2A</t>
  </si>
  <si>
    <t>ENSMUST00000179939</t>
  </si>
  <si>
    <t>ENSMUST00000021993</t>
  </si>
  <si>
    <t>UQCRB</t>
  </si>
  <si>
    <t>ENSMUST00000021425</t>
  </si>
  <si>
    <t>AHSA1</t>
  </si>
  <si>
    <t>ENSMUST00000114093</t>
  </si>
  <si>
    <t>ENSMUST00000105994</t>
  </si>
  <si>
    <t>SNRNP40</t>
  </si>
  <si>
    <t>ENSMUST00000025511</t>
  </si>
  <si>
    <t>RPS14</t>
  </si>
  <si>
    <t>ENSMUST00000031101</t>
  </si>
  <si>
    <t>LIAS</t>
  </si>
  <si>
    <t>ENSMUST00000025243</t>
  </si>
  <si>
    <t>IWS1</t>
  </si>
  <si>
    <t>ENSMUST00000022945</t>
  </si>
  <si>
    <t>SHCBP1</t>
  </si>
  <si>
    <t>ENSMUST00000102676</t>
  </si>
  <si>
    <t>LNP</t>
  </si>
  <si>
    <t>ENSMUST00000009699</t>
  </si>
  <si>
    <t>CDK9</t>
  </si>
  <si>
    <t>ENSMUST00000026624</t>
  </si>
  <si>
    <t>TM9SF2</t>
  </si>
  <si>
    <t>ENSMUST00000092956</t>
  </si>
  <si>
    <t>ENSMUST00000027401</t>
  </si>
  <si>
    <t>ENSMUST00000044478</t>
  </si>
  <si>
    <t>ENSMUST00000116234</t>
  </si>
  <si>
    <t>ARL1</t>
  </si>
  <si>
    <t>ENSMUST00000022115</t>
  </si>
  <si>
    <t>XRCC4</t>
  </si>
  <si>
    <t>ENSMUST00000033920</t>
  </si>
  <si>
    <t>AGA</t>
  </si>
  <si>
    <t>ENSMUST00000062147</t>
  </si>
  <si>
    <t>ENSMUST00000105385</t>
  </si>
  <si>
    <t>PDXK</t>
  </si>
  <si>
    <t>ENSMUST00000005923</t>
  </si>
  <si>
    <t>PSMB4</t>
  </si>
  <si>
    <t>ENSMUST00000165665</t>
  </si>
  <si>
    <t>ARHGEF12</t>
  </si>
  <si>
    <t>ENSMUST00000113127</t>
  </si>
  <si>
    <t>G3BP2</t>
  </si>
  <si>
    <t>ENSMUST00000022511</t>
  </si>
  <si>
    <t>ZMYM2</t>
  </si>
  <si>
    <t>ENSMUST00000029875</t>
  </si>
  <si>
    <t>TMEM55A</t>
  </si>
  <si>
    <t>ENSMUST00000003946</t>
  </si>
  <si>
    <t>NOB1</t>
  </si>
  <si>
    <t>ENSMUST00000051356</t>
  </si>
  <si>
    <t>ENSMUST00000124752</t>
  </si>
  <si>
    <t>FAF2</t>
  </si>
  <si>
    <t>ENSMUST00000102715</t>
  </si>
  <si>
    <t>STK39</t>
  </si>
  <si>
    <t>ENSMUST00000152566</t>
  </si>
  <si>
    <t>PLSCR3</t>
  </si>
  <si>
    <t>ENSMUST00000179869</t>
  </si>
  <si>
    <t>HMGCS1</t>
  </si>
  <si>
    <t>ENSMUST00000114896</t>
  </si>
  <si>
    <t>ENSMUST00000125243</t>
  </si>
  <si>
    <t>PRPF40A</t>
  </si>
  <si>
    <t>ENSMUST00000028050</t>
  </si>
  <si>
    <t>ENSMUST00000020268</t>
  </si>
  <si>
    <t>CCAR1</t>
  </si>
  <si>
    <t>ENSMUST00000148879</t>
  </si>
  <si>
    <t>ENSMUST00000049295</t>
  </si>
  <si>
    <t>EHBP1L1</t>
  </si>
  <si>
    <t>ENSMUST00000049239</t>
  </si>
  <si>
    <t>MAP4K5</t>
  </si>
  <si>
    <t>ENSMUST00000067936</t>
  </si>
  <si>
    <t>ARHGDIA</t>
  </si>
  <si>
    <t>ENSMUST00000030535</t>
  </si>
  <si>
    <t>CDA</t>
  </si>
  <si>
    <t>ENSMUST00000125249</t>
  </si>
  <si>
    <t>ISOC2A</t>
  </si>
  <si>
    <t>ENSMUST00000028239</t>
  </si>
  <si>
    <t>GSN</t>
  </si>
  <si>
    <t>ENSMUST00000187075</t>
  </si>
  <si>
    <t>ENSMUST00000026723</t>
  </si>
  <si>
    <t>HPRT</t>
  </si>
  <si>
    <t>ENSMUST00000029053</t>
  </si>
  <si>
    <t>PTPN1</t>
  </si>
  <si>
    <t>ENSMUST00000102582</t>
  </si>
  <si>
    <t>ACACB</t>
  </si>
  <si>
    <t>ENSMUST00000100305</t>
  </si>
  <si>
    <t>ENSMUST00000056889</t>
  </si>
  <si>
    <t>CHD4</t>
  </si>
  <si>
    <t>ENSMUST00000025178</t>
  </si>
  <si>
    <t>ENSMUST00000168071</t>
  </si>
  <si>
    <t>ENSMUST00000025246</t>
  </si>
  <si>
    <t>ENSMUST00000111059</t>
  </si>
  <si>
    <t>CNIH4</t>
  </si>
  <si>
    <t>ENSMUST00000075666</t>
  </si>
  <si>
    <t>UPF1</t>
  </si>
  <si>
    <t>ENSMUST00000049149</t>
  </si>
  <si>
    <t>ENSMUST00000063838</t>
  </si>
  <si>
    <t>FAM49B</t>
  </si>
  <si>
    <t>ENSMUST00000000394</t>
  </si>
  <si>
    <t>ENSMUST00000038890</t>
  </si>
  <si>
    <t>DENND4A</t>
  </si>
  <si>
    <t>ENSMUST00000002756</t>
  </si>
  <si>
    <t>ENSMUST00000070198</t>
  </si>
  <si>
    <t>PPP3CA</t>
  </si>
  <si>
    <t>ENSMUST00000167610</t>
  </si>
  <si>
    <t>CD74</t>
  </si>
  <si>
    <t>ENSMUST00000114512</t>
  </si>
  <si>
    <t>GLS</t>
  </si>
  <si>
    <t>ENSMUST00000091201</t>
  </si>
  <si>
    <t>ARL15</t>
  </si>
  <si>
    <t>ENSMUST00000101087</t>
  </si>
  <si>
    <t>SRP72</t>
  </si>
  <si>
    <t>ENSMUST00000021380</t>
  </si>
  <si>
    <t>TRAPPC6B</t>
  </si>
  <si>
    <t>ENSMUST00000021277</t>
  </si>
  <si>
    <t>AURKB</t>
  </si>
  <si>
    <t>ENSMUST00000024594</t>
  </si>
  <si>
    <t>AGPAT4</t>
  </si>
  <si>
    <t>ENSMUST00000014642</t>
  </si>
  <si>
    <t>ANKRD52</t>
  </si>
  <si>
    <t>ENSMUST00000006692</t>
  </si>
  <si>
    <t>MVD</t>
  </si>
  <si>
    <t>ENSMUST00000095187</t>
  </si>
  <si>
    <t>SRBD1</t>
  </si>
  <si>
    <t>ENSMUST00000173584</t>
  </si>
  <si>
    <t>ENSMUST00000052472</t>
  </si>
  <si>
    <t>GPHN</t>
  </si>
  <si>
    <t>ENSMUST00000033950</t>
  </si>
  <si>
    <t>GINS4</t>
  </si>
  <si>
    <t>ENSMUST00000022734</t>
  </si>
  <si>
    <t>DNAJC3</t>
  </si>
  <si>
    <t>ENSMUST00000155676</t>
  </si>
  <si>
    <t>UBL4</t>
  </si>
  <si>
    <t>ENSMUST00000003642</t>
  </si>
  <si>
    <t>KLC4</t>
  </si>
  <si>
    <t>ENSMUST00000101618</t>
  </si>
  <si>
    <t>ENSMUST00000043757</t>
  </si>
  <si>
    <t>ABCF1</t>
  </si>
  <si>
    <t>ENSMUST00000034369</t>
  </si>
  <si>
    <t>PSMB10</t>
  </si>
  <si>
    <t>ENSMUST00000106318</t>
  </si>
  <si>
    <t>ENSMUST00000030842</t>
  </si>
  <si>
    <t>LZIC</t>
  </si>
  <si>
    <t>ENSMUST00000166429</t>
  </si>
  <si>
    <t>ENSMUST00000093132</t>
  </si>
  <si>
    <t>CLK4</t>
  </si>
  <si>
    <t>ENSMUST00000026743</t>
  </si>
  <si>
    <t>UQCRC1</t>
  </si>
  <si>
    <t>ENSMUST00000021207</t>
  </si>
  <si>
    <t>FAM101B</t>
  </si>
  <si>
    <t>ENSMUST00000110987</t>
  </si>
  <si>
    <t>ENSMUST00000023210</t>
  </si>
  <si>
    <t>CYC1</t>
  </si>
  <si>
    <t>ENSMUST00000116412</t>
  </si>
  <si>
    <t>ENSMUST00000036370</t>
  </si>
  <si>
    <t>TAGAP</t>
  </si>
  <si>
    <t>ENSMUST00000091309</t>
  </si>
  <si>
    <t>ENSMUST00000134939</t>
  </si>
  <si>
    <t>QARS</t>
  </si>
  <si>
    <t>ENSMUST00000169314</t>
  </si>
  <si>
    <t>IDI1</t>
  </si>
  <si>
    <t>ENSMUST00000026243</t>
  </si>
  <si>
    <t>MGEA5</t>
  </si>
  <si>
    <t>ENSMUST00000151013</t>
  </si>
  <si>
    <t>ENSMUST00000094783</t>
  </si>
  <si>
    <t>PCDH7</t>
  </si>
  <si>
    <t>ENSMUST00000025890</t>
  </si>
  <si>
    <t>SCYL1</t>
  </si>
  <si>
    <t>ENSMUST00000005051</t>
  </si>
  <si>
    <t>LDHA</t>
  </si>
  <si>
    <t>ENSMUST00000071095</t>
  </si>
  <si>
    <t>ENSMUST00000136351</t>
  </si>
  <si>
    <t>MTIF2</t>
  </si>
  <si>
    <t>ENSMUST00000071057</t>
  </si>
  <si>
    <t>DDX55</t>
  </si>
  <si>
    <t>ENSMUST00000131373</t>
  </si>
  <si>
    <t>ENSMUST00000001845</t>
  </si>
  <si>
    <t>CAPNS1</t>
  </si>
  <si>
    <t>ENSMUST00000072767</t>
  </si>
  <si>
    <t>ENSMUST00000162094</t>
  </si>
  <si>
    <t>ENSMUST00000138128</t>
  </si>
  <si>
    <t>ENSMUST00000114577</t>
  </si>
  <si>
    <t>ENSMUST00000056177</t>
  </si>
  <si>
    <t>ENSMUST00000084219</t>
  </si>
  <si>
    <t>HNRNPR</t>
  </si>
  <si>
    <t>ENSMUST00000050646</t>
  </si>
  <si>
    <t>TTC19</t>
  </si>
  <si>
    <t>ENSMUST00000001419</t>
  </si>
  <si>
    <t>ZMAT2</t>
  </si>
  <si>
    <t>ENSMUST00000101151</t>
  </si>
  <si>
    <t>ENSMUST00000005394</t>
  </si>
  <si>
    <t>UFD1L</t>
  </si>
  <si>
    <t>ENSMUST00000069782</t>
  </si>
  <si>
    <t>9030617O03RIK</t>
  </si>
  <si>
    <t>ENSMUST00000004202</t>
  </si>
  <si>
    <t>DNMT1</t>
  </si>
  <si>
    <t>ENSMUST00000002733</t>
  </si>
  <si>
    <t>GTF2F1</t>
  </si>
  <si>
    <t>ENSMUST00000029666</t>
  </si>
  <si>
    <t>PAPSS1</t>
  </si>
  <si>
    <t>ENSMUST00000047665</t>
  </si>
  <si>
    <t>DAPK3</t>
  </si>
  <si>
    <t>ENSMUST00000024967</t>
  </si>
  <si>
    <t>MSH2</t>
  </si>
  <si>
    <t>ENSMUST00000034301</t>
  </si>
  <si>
    <t>RAB3A</t>
  </si>
  <si>
    <t>ENSMUST00000113322</t>
  </si>
  <si>
    <t>FOXP1</t>
  </si>
  <si>
    <t>ENSMUST00000022830</t>
  </si>
  <si>
    <t>RIPK3</t>
  </si>
  <si>
    <t>ENSMUST00000056370</t>
  </si>
  <si>
    <t>PMF1</t>
  </si>
  <si>
    <t>ENSMUST00000080461</t>
  </si>
  <si>
    <t>ENSMUST00000043867</t>
  </si>
  <si>
    <t>RPL22L1</t>
  </si>
  <si>
    <t>ENSMUST00000114923</t>
  </si>
  <si>
    <t>ENSMUST00000169750</t>
  </si>
  <si>
    <t>ENSMUST00000098613</t>
  </si>
  <si>
    <t>USP3</t>
  </si>
  <si>
    <t>ENSMUST00000002289</t>
  </si>
  <si>
    <t>UCHL3</t>
  </si>
  <si>
    <t>ENSMUST00000164215</t>
  </si>
  <si>
    <t>ENSMUST00000098534</t>
  </si>
  <si>
    <t>ZNHIT6</t>
  </si>
  <si>
    <t>ENSMUST00000034470</t>
  </si>
  <si>
    <t>VPS26B</t>
  </si>
  <si>
    <t>ENSMUST00000005749</t>
  </si>
  <si>
    <t>CTR9</t>
  </si>
  <si>
    <t>ENSMUST00000170217</t>
  </si>
  <si>
    <t>FARSB</t>
  </si>
  <si>
    <t>ENSMUST00000036033</t>
  </si>
  <si>
    <t>DIP2A</t>
  </si>
  <si>
    <t>ENSMUST00000019169</t>
  </si>
  <si>
    <t>ENSMUST00000081702</t>
  </si>
  <si>
    <t>ENSMUST00000041737</t>
  </si>
  <si>
    <t>ENSMUST00000115797</t>
  </si>
  <si>
    <t>ARID1B</t>
  </si>
  <si>
    <t>ENSMUST00000005067</t>
  </si>
  <si>
    <t>SGTA</t>
  </si>
  <si>
    <t>ENSMUST00000033570</t>
  </si>
  <si>
    <t>IGBP1</t>
  </si>
  <si>
    <t>ENSMUST00000113952</t>
  </si>
  <si>
    <t>WDR5</t>
  </si>
  <si>
    <t>ENSMUST00000001975</t>
  </si>
  <si>
    <t>NACC1</t>
  </si>
  <si>
    <t>ENSMUST00000167264</t>
  </si>
  <si>
    <t>GTF2E2</t>
  </si>
  <si>
    <t>ENSMUST00000114167</t>
  </si>
  <si>
    <t>ENSMUST00000156816</t>
  </si>
  <si>
    <t>ENSMUST00000102507</t>
  </si>
  <si>
    <t>ENSMUST00000116375</t>
  </si>
  <si>
    <t>CSTF1</t>
  </si>
  <si>
    <t>ENSMUST00000018805</t>
  </si>
  <si>
    <t>COG1</t>
  </si>
  <si>
    <t>ENSMUST00000053663</t>
  </si>
  <si>
    <t>WDR36</t>
  </si>
  <si>
    <t>ENSMUST00000073025</t>
  </si>
  <si>
    <t>ENSMUST00000028909</t>
  </si>
  <si>
    <t>SNX5</t>
  </si>
  <si>
    <t>ENSMUST00000045218</t>
  </si>
  <si>
    <t>PCM1</t>
  </si>
  <si>
    <t>ENSMUST00000161648</t>
  </si>
  <si>
    <t>ENSMUST00000114037</t>
  </si>
  <si>
    <t>ENSMUST00000026699</t>
  </si>
  <si>
    <t>MKLN1</t>
  </si>
  <si>
    <t>ENSMUST00000177967</t>
  </si>
  <si>
    <t>ENSMUST00000118282</t>
  </si>
  <si>
    <t>ATM</t>
  </si>
  <si>
    <t>ENSMUST00000054343</t>
  </si>
  <si>
    <t>AKT1S1</t>
  </si>
  <si>
    <t>ENSMUST00000001242</t>
  </si>
  <si>
    <t>D10JHU81E</t>
  </si>
  <si>
    <t>ENSMUST00000023432</t>
  </si>
  <si>
    <t>NIT2</t>
  </si>
  <si>
    <t>ENSMUST00000043269</t>
  </si>
  <si>
    <t>ENSMUST00000133757</t>
  </si>
  <si>
    <t>ELOVL5</t>
  </si>
  <si>
    <t>ENSMUST00000051704</t>
  </si>
  <si>
    <t>CIT</t>
  </si>
  <si>
    <t>ENSMUST00000030184</t>
  </si>
  <si>
    <t>ENSMUST00000107246</t>
  </si>
  <si>
    <t>ENSMUST00000166693</t>
  </si>
  <si>
    <t>ENSMUST00000040967</t>
  </si>
  <si>
    <t>VPS37B</t>
  </si>
  <si>
    <t>ENSMUST00000108240</t>
  </si>
  <si>
    <t>ENSMUST00000021443</t>
  </si>
  <si>
    <t>MTHFD1</t>
  </si>
  <si>
    <t>ENSMUST00000020174</t>
  </si>
  <si>
    <t>STX7</t>
  </si>
  <si>
    <t>ENSMUST00000161051</t>
  </si>
  <si>
    <t>ENSMUST00000008024</t>
  </si>
  <si>
    <t>ARID1A</t>
  </si>
  <si>
    <t>ENSMUST00000031445</t>
  </si>
  <si>
    <t>AACS</t>
  </si>
  <si>
    <t>ENSMUST00000018718</t>
  </si>
  <si>
    <t>ACADVL</t>
  </si>
  <si>
    <t>ENSMUST00000063380</t>
  </si>
  <si>
    <t>ENSMUST00000114881</t>
  </si>
  <si>
    <t>RPS10</t>
  </si>
  <si>
    <t>ENSMUST00000107461</t>
  </si>
  <si>
    <t>ENSMUST00000027970</t>
  </si>
  <si>
    <t>DUSP12</t>
  </si>
  <si>
    <t>ENSMUST00000103152</t>
  </si>
  <si>
    <t>ENSMUST00000027878</t>
  </si>
  <si>
    <t>ENSMUST00000006035</t>
  </si>
  <si>
    <t>ERGIC3</t>
  </si>
  <si>
    <t>ENSMUST00000092295</t>
  </si>
  <si>
    <t>MBD3</t>
  </si>
  <si>
    <t>ENSMUST00000031736</t>
  </si>
  <si>
    <t>AGFG2</t>
  </si>
  <si>
    <t>ENSMUST00000127874</t>
  </si>
  <si>
    <t>ENSMUST00000032124</t>
  </si>
  <si>
    <t>MRPL19</t>
  </si>
  <si>
    <t>ENSMUST00000159859</t>
  </si>
  <si>
    <t>ENSMUST00000134105</t>
  </si>
  <si>
    <t>ENSMUST00000166990</t>
  </si>
  <si>
    <t>ENSMUST00000026289</t>
  </si>
  <si>
    <t>HSD17B10</t>
  </si>
  <si>
    <t>ENSMUST00000114036</t>
  </si>
  <si>
    <t>ENSMUST00000019882</t>
  </si>
  <si>
    <t>ENSMUST00000038684</t>
  </si>
  <si>
    <t>ENSMUST00000079724</t>
  </si>
  <si>
    <t>HAX1</t>
  </si>
  <si>
    <t>ENSMUST00000177554</t>
  </si>
  <si>
    <t>OTT</t>
  </si>
  <si>
    <t>ENSMUST00000033938</t>
  </si>
  <si>
    <t>POLB</t>
  </si>
  <si>
    <t>ENSMUST00000021147</t>
  </si>
  <si>
    <t>EXOC7</t>
  </si>
  <si>
    <t>ENSMUST00000033583</t>
  </si>
  <si>
    <t>ENSMUST00000070673</t>
  </si>
  <si>
    <t>RAB31</t>
  </si>
  <si>
    <t>ENSMUST00000029588</t>
  </si>
  <si>
    <t>LARP7</t>
  </si>
  <si>
    <t>ENSMUST00000023116</t>
  </si>
  <si>
    <t>ACO2</t>
  </si>
  <si>
    <t>ENSMUST00000072113</t>
  </si>
  <si>
    <t>TMEM65</t>
  </si>
  <si>
    <t>ENSMUST00000108752</t>
  </si>
  <si>
    <t>ENSMUST00000133346</t>
  </si>
  <si>
    <t>ENSMUST00000027174</t>
  </si>
  <si>
    <t>ENSMUST00000091355</t>
  </si>
  <si>
    <t>ENSMUST00000018727</t>
  </si>
  <si>
    <t>G3BP1</t>
  </si>
  <si>
    <t>ENSMUST00000110934</t>
  </si>
  <si>
    <t>CNPY4</t>
  </si>
  <si>
    <t>ENSMUST00000107494</t>
  </si>
  <si>
    <t>ENSMUST00000133839</t>
  </si>
  <si>
    <t>ENSMUST00000186659</t>
  </si>
  <si>
    <t>ENSMUST00000015011</t>
  </si>
  <si>
    <t>SURF4</t>
  </si>
  <si>
    <t>ENSMUST00000175963</t>
  </si>
  <si>
    <t>ASAP1</t>
  </si>
  <si>
    <t>ENSMUST00000148893</t>
  </si>
  <si>
    <t>ENSMUST00000173078</t>
  </si>
  <si>
    <t>OTUD4</t>
  </si>
  <si>
    <t>ENSMUST00000159448</t>
  </si>
  <si>
    <t>ENSMUST00000102838</t>
  </si>
  <si>
    <t>ENSMUST00000022614</t>
  </si>
  <si>
    <t>CCDC25</t>
  </si>
  <si>
    <t>ENSMUST00000064019</t>
  </si>
  <si>
    <t>ENSMUST00000034698</t>
  </si>
  <si>
    <t>TMED1</t>
  </si>
  <si>
    <t>ENSMUST00000046951</t>
  </si>
  <si>
    <t>PAK1IP1</t>
  </si>
  <si>
    <t>ENSMUST00000027446</t>
  </si>
  <si>
    <t>COPS7B</t>
  </si>
  <si>
    <t>ENSMUST00000106319</t>
  </si>
  <si>
    <t>PPIH</t>
  </si>
  <si>
    <t>ENSMUST00000119093</t>
  </si>
  <si>
    <t>LEMD3</t>
  </si>
  <si>
    <t>ENSMUST00000003319</t>
  </si>
  <si>
    <t>ABCF3</t>
  </si>
  <si>
    <t>ENSMUST00000032898</t>
  </si>
  <si>
    <t>IPO5</t>
  </si>
  <si>
    <t>ENSMUST00000030588</t>
  </si>
  <si>
    <t>PHC2</t>
  </si>
  <si>
    <t>ENSMUST00000079693</t>
  </si>
  <si>
    <t>GPATCH1</t>
  </si>
  <si>
    <t>ENSMUST00000053917</t>
  </si>
  <si>
    <t>CCNY</t>
  </si>
  <si>
    <t>ENSMUST00000108861</t>
  </si>
  <si>
    <t>ENSMUST00000105355.ENSMUST00000105357</t>
  </si>
  <si>
    <t>REEP6</t>
  </si>
  <si>
    <t>ENSMUST00000025050</t>
  </si>
  <si>
    <t>ENSMUST00000111953</t>
  </si>
  <si>
    <t>ENSMUST00000033018</t>
  </si>
  <si>
    <t>FAR1</t>
  </si>
  <si>
    <t>ENSMUST00000141034</t>
  </si>
  <si>
    <t>ENSMUST00000098033</t>
  </si>
  <si>
    <t>ENSMUST00000043517</t>
  </si>
  <si>
    <t>PVR</t>
  </si>
  <si>
    <t>ENSMUST00000089394</t>
  </si>
  <si>
    <t>ENSMUST00000087951</t>
  </si>
  <si>
    <t>VPS37C</t>
  </si>
  <si>
    <t>ENSMUST00000103213</t>
  </si>
  <si>
    <t>NLE1</t>
  </si>
  <si>
    <t>ENSMUST00000099274</t>
  </si>
  <si>
    <t>PDZD8</t>
  </si>
  <si>
    <t>ENSMUST00000060513</t>
  </si>
  <si>
    <t>ACAD8</t>
  </si>
  <si>
    <t>ENSMUST00000019631</t>
  </si>
  <si>
    <t>TRIP10</t>
  </si>
  <si>
    <t>ENSMUST00000082026</t>
  </si>
  <si>
    <t>DENND4C</t>
  </si>
  <si>
    <t>ENSMUST00000022242</t>
  </si>
  <si>
    <t>EMB</t>
  </si>
  <si>
    <t>ENSMUST00000128341</t>
  </si>
  <si>
    <t>MYO9A</t>
  </si>
  <si>
    <t>ENSMUST00000105663</t>
  </si>
  <si>
    <t>ENSMUST00000030320</t>
  </si>
  <si>
    <t>CC2D1B</t>
  </si>
  <si>
    <t>ENSMUST00000102494</t>
  </si>
  <si>
    <t>CCDC55</t>
  </si>
  <si>
    <t>ENSMUST00000031144</t>
  </si>
  <si>
    <t>TMEM165</t>
  </si>
  <si>
    <t>ENSMUST00000098062</t>
  </si>
  <si>
    <t>RBBP6</t>
  </si>
  <si>
    <t>ENSMUST00000093234</t>
  </si>
  <si>
    <t>ENSMUST00000165307</t>
  </si>
  <si>
    <t>ENSMUST00000103242</t>
  </si>
  <si>
    <t>TMEM97</t>
  </si>
  <si>
    <t>ENSMUST00000060323</t>
  </si>
  <si>
    <t>ENSMUST00000027111</t>
  </si>
  <si>
    <t>ENSMUST00000027810</t>
  </si>
  <si>
    <t>FH1</t>
  </si>
  <si>
    <t>ENSMUST00000022925</t>
  </si>
  <si>
    <t>EIF3H</t>
  </si>
  <si>
    <t>ENSMUST00000072841</t>
  </si>
  <si>
    <t>ENO3</t>
  </si>
  <si>
    <t>ENSMUST00000116571</t>
  </si>
  <si>
    <t>KDM2A</t>
  </si>
  <si>
    <t>ENSMUST00000033741</t>
  </si>
  <si>
    <t>ENSMUST00000040853</t>
  </si>
  <si>
    <t>OXSR1</t>
  </si>
  <si>
    <t>ENSMUST00000047873</t>
  </si>
  <si>
    <t>ARHGEF1</t>
  </si>
  <si>
    <t>ENSMUST00000035606</t>
  </si>
  <si>
    <t>ASCC3</t>
  </si>
  <si>
    <t>ENSMUST00000109736</t>
  </si>
  <si>
    <t>ENSMUST00000152618</t>
  </si>
  <si>
    <t>KIF1C</t>
  </si>
  <si>
    <t>ENSMUST00000120679</t>
  </si>
  <si>
    <t>ENSMUST00000021857</t>
  </si>
  <si>
    <t>FARS2</t>
  </si>
  <si>
    <t>ENSMUST00000061437</t>
  </si>
  <si>
    <t>ADRM1</t>
  </si>
  <si>
    <t>ENSMUST00000027271</t>
  </si>
  <si>
    <t>INPP1</t>
  </si>
  <si>
    <t>ENSMUST00000027173</t>
  </si>
  <si>
    <t>WDR12</t>
  </si>
  <si>
    <t>ENSMUST00000153565</t>
  </si>
  <si>
    <t>ENSMUST00000003117</t>
  </si>
  <si>
    <t>ENSMUST00000077458</t>
  </si>
  <si>
    <t>ENSMUST00000029087</t>
  </si>
  <si>
    <t>OGFR</t>
  </si>
  <si>
    <t>ENSMUST00000168550</t>
  </si>
  <si>
    <t>ENSMUST00000035057</t>
  </si>
  <si>
    <t>ENSMUST00000112898</t>
  </si>
  <si>
    <t>MRPS18C</t>
  </si>
  <si>
    <t>ENSMUST00000166793</t>
  </si>
  <si>
    <t>MATR3</t>
  </si>
  <si>
    <t>ENSMUST00000022577</t>
  </si>
  <si>
    <t>ZC3H13</t>
  </si>
  <si>
    <t>ENSMUST00000072607</t>
  </si>
  <si>
    <t>INTS1</t>
  </si>
  <si>
    <t>ENSMUST00000106228</t>
  </si>
  <si>
    <t>ENSMUST00000150226</t>
  </si>
  <si>
    <t>ENSMUST00000115233</t>
  </si>
  <si>
    <t>PPP1R2</t>
  </si>
  <si>
    <t>ENSMUST00000044068</t>
  </si>
  <si>
    <t>MORC3</t>
  </si>
  <si>
    <t>ENSMUST00000034138</t>
  </si>
  <si>
    <t>DNAJA2</t>
  </si>
  <si>
    <t>ENSMUST00000152452</t>
  </si>
  <si>
    <t>ENSMUST00000054289</t>
  </si>
  <si>
    <t>ENSMUST00000169910</t>
  </si>
  <si>
    <t>WAPAL</t>
  </si>
  <si>
    <t>ENSMUST00000107245</t>
  </si>
  <si>
    <t>ENSMUST00000034051</t>
  </si>
  <si>
    <t>UFSP2</t>
  </si>
  <si>
    <t>ENSMUST00000006467</t>
  </si>
  <si>
    <t>ARPC2</t>
  </si>
  <si>
    <t>ENSMUST00000047057</t>
  </si>
  <si>
    <t>DPCD</t>
  </si>
  <si>
    <t>ENSMUST00000025642</t>
  </si>
  <si>
    <t>PRPF19</t>
  </si>
  <si>
    <t>ENSMUST00000159694</t>
  </si>
  <si>
    <t>ENSMUST00000161913</t>
  </si>
  <si>
    <t>GFM2</t>
  </si>
  <si>
    <t>ENSMUST00000021133</t>
  </si>
  <si>
    <t>SRP68</t>
  </si>
  <si>
    <t>ENSMUST00000163048</t>
  </si>
  <si>
    <t>KRR1</t>
  </si>
  <si>
    <t>ENSMUST00000044116</t>
  </si>
  <si>
    <t>SPG20</t>
  </si>
  <si>
    <t>ENSMUST00000141377</t>
  </si>
  <si>
    <t>POLR3C</t>
  </si>
  <si>
    <t>ENSMUST00000185498</t>
  </si>
  <si>
    <t>PPP1R7</t>
  </si>
  <si>
    <t>ENSMUST00000069430</t>
  </si>
  <si>
    <t>CTAGE5</t>
  </si>
  <si>
    <t>ENSMUST00000035560</t>
  </si>
  <si>
    <t>ENSMUST00000126390</t>
  </si>
  <si>
    <t>REPS1</t>
  </si>
  <si>
    <t>ENSMUST00000030400</t>
  </si>
  <si>
    <t>ENSMUST00000112986</t>
  </si>
  <si>
    <t>ENSMUST00000115851</t>
  </si>
  <si>
    <t>ENSMUST00000108846</t>
  </si>
  <si>
    <t>GALNT10</t>
  </si>
  <si>
    <t>ENSMUST00000115728</t>
  </si>
  <si>
    <t>TMEM173</t>
  </si>
  <si>
    <t>ENSMUST00000023085</t>
  </si>
  <si>
    <t>NDUFA6</t>
  </si>
  <si>
    <t>ENSMUST00000112901</t>
  </si>
  <si>
    <t>ENSMUST00000134809</t>
  </si>
  <si>
    <t>ENSMUST00000043531</t>
  </si>
  <si>
    <t>FAM65A</t>
  </si>
  <si>
    <t>ENSMUST00000113231</t>
  </si>
  <si>
    <t>ENSMUST00000001148</t>
  </si>
  <si>
    <t>PCBP3</t>
  </si>
  <si>
    <t>ENSMUST00000022268</t>
  </si>
  <si>
    <t>PDHB</t>
  </si>
  <si>
    <t>ENSMUST00000027502</t>
  </si>
  <si>
    <t>ENSMUST00000048615</t>
  </si>
  <si>
    <t>PNP</t>
  </si>
  <si>
    <t>ENSMUST00000122410</t>
  </si>
  <si>
    <t>ENSMUST00000061352</t>
  </si>
  <si>
    <t>RDX</t>
  </si>
  <si>
    <t>ENSMUST00000048788</t>
  </si>
  <si>
    <t>BC027231</t>
  </si>
  <si>
    <t>ENSMUST00000114533</t>
  </si>
  <si>
    <t>ENSMUST00000060992</t>
  </si>
  <si>
    <t>RTN4</t>
  </si>
  <si>
    <t>ENSMUST00000113683</t>
  </si>
  <si>
    <t>ENSMUST00000024620</t>
  </si>
  <si>
    <t>ENSMUST00000090006</t>
  </si>
  <si>
    <t>ITGB1</t>
  </si>
  <si>
    <t>ENSMUST00000078719</t>
  </si>
  <si>
    <t>ENAH</t>
  </si>
  <si>
    <t>ENSMUST00000051574</t>
  </si>
  <si>
    <t>ENSMUST00000124305</t>
  </si>
  <si>
    <t>ENSMUST00000165717</t>
  </si>
  <si>
    <t>ENSMUST00000001724</t>
  </si>
  <si>
    <t>DDX18</t>
  </si>
  <si>
    <t>ENSMUST00000167992</t>
  </si>
  <si>
    <t>TUSC3</t>
  </si>
  <si>
    <t>ENSMUST00000032165</t>
  </si>
  <si>
    <t>RUVBL1</t>
  </si>
  <si>
    <t>ENSMUST00000110612</t>
  </si>
  <si>
    <t>HYPK</t>
  </si>
  <si>
    <t>ENSMUST00000108450</t>
  </si>
  <si>
    <t>PVRL2</t>
  </si>
  <si>
    <t>ENSMUST00000026572</t>
  </si>
  <si>
    <t>ENSMUST00000108195</t>
  </si>
  <si>
    <t>ENSMUST00000156449</t>
  </si>
  <si>
    <t>ENSMUST00000003906</t>
  </si>
  <si>
    <t>FARSA</t>
  </si>
  <si>
    <t>ENSMUST00000046558</t>
  </si>
  <si>
    <t>HSPB11</t>
  </si>
  <si>
    <t>ENSMUST00000016081</t>
  </si>
  <si>
    <t>H2AFY</t>
  </si>
  <si>
    <t>ENSMUST00000092569</t>
  </si>
  <si>
    <t>ENSMUST00000005233</t>
  </si>
  <si>
    <t>ENSMUST00000016400</t>
  </si>
  <si>
    <t>CTSZ</t>
  </si>
  <si>
    <t>ENSMUST00000187531</t>
  </si>
  <si>
    <t>ENSMUST00000053266</t>
  </si>
  <si>
    <t>MCM3</t>
  </si>
  <si>
    <t>ENSMUST00000141530</t>
  </si>
  <si>
    <t>ENSMUST00000068714</t>
  </si>
  <si>
    <t>SOS1</t>
  </si>
  <si>
    <t>ENSMUST00000160378</t>
  </si>
  <si>
    <t>ACAT3</t>
  </si>
  <si>
    <t>ENSMUST00000160783</t>
  </si>
  <si>
    <t>ENSMUST00000051226</t>
  </si>
  <si>
    <t>PFKM</t>
  </si>
  <si>
    <t>ENSMUST00000028636</t>
  </si>
  <si>
    <t>ENSMUST00000021381</t>
  </si>
  <si>
    <t>PNN</t>
  </si>
  <si>
    <t>ENSMUST00000102744</t>
  </si>
  <si>
    <t>ORC1</t>
  </si>
  <si>
    <t>ENSMUST00000149648</t>
  </si>
  <si>
    <t>ENSMUST00000113690</t>
  </si>
  <si>
    <t>ENSMUST00000002529</t>
  </si>
  <si>
    <t>PRPF6</t>
  </si>
  <si>
    <t>ENSMUST00000033913</t>
  </si>
  <si>
    <t>ENSMUST00000033995</t>
  </si>
  <si>
    <t>ENSMUST00000108808</t>
  </si>
  <si>
    <t>ARFRP1</t>
  </si>
  <si>
    <t>ENSMUST00000031654</t>
  </si>
  <si>
    <t>POMP</t>
  </si>
  <si>
    <t>ENSMUST00000026538</t>
  </si>
  <si>
    <t>ECHS1</t>
  </si>
  <si>
    <t>ENSMUST00000163473</t>
  </si>
  <si>
    <t>PAPOLA</t>
  </si>
  <si>
    <t>ENSMUST00000122113</t>
  </si>
  <si>
    <t>ENSMUST00000112571</t>
  </si>
  <si>
    <t>DPY30</t>
  </si>
  <si>
    <t>ENSMUST00000107426</t>
  </si>
  <si>
    <t>FLAD1</t>
  </si>
  <si>
    <t>ENSMUST00000034204</t>
  </si>
  <si>
    <t>NUDT21</t>
  </si>
  <si>
    <t>ENSMUST00000112391</t>
  </si>
  <si>
    <t>ENSMUST00000009234</t>
  </si>
  <si>
    <t>AP1B1</t>
  </si>
  <si>
    <t>ENSMUST00000019854</t>
  </si>
  <si>
    <t>MRPL24</t>
  </si>
  <si>
    <t>ENSMUST00000019038</t>
  </si>
  <si>
    <t>ENSMUST00000110657</t>
  </si>
  <si>
    <t>ENSMUST00000106720</t>
  </si>
  <si>
    <t>CPT2</t>
  </si>
  <si>
    <t>ENSMUST00000020248</t>
  </si>
  <si>
    <t>CCDC53</t>
  </si>
  <si>
    <t>ENSMUST00000094639</t>
  </si>
  <si>
    <t>MAP1A</t>
  </si>
  <si>
    <t>ENSMUST00000022496</t>
  </si>
  <si>
    <t>KPNA3</t>
  </si>
  <si>
    <t>ENSMUST00000102578</t>
  </si>
  <si>
    <t>ANKRD13A</t>
  </si>
  <si>
    <t>ENSMUST00000118535</t>
  </si>
  <si>
    <t>RAB4A</t>
  </si>
  <si>
    <t>ENSMUST00000092473</t>
  </si>
  <si>
    <t>VPS26A</t>
  </si>
  <si>
    <t>ENSMUST00000055819</t>
  </si>
  <si>
    <t>ENSMUST00000038696</t>
  </si>
  <si>
    <t>PPP1R9B</t>
  </si>
  <si>
    <t>ENSMUST00000035934</t>
  </si>
  <si>
    <t>EXOC3</t>
  </si>
  <si>
    <t>ENSMUST00000065504</t>
  </si>
  <si>
    <t>ANXA7</t>
  </si>
  <si>
    <t>ENSMUST00000110974</t>
  </si>
  <si>
    <t>ENSMUST00000038794</t>
  </si>
  <si>
    <t>DPP9</t>
  </si>
  <si>
    <t>ENSMUST00000091418</t>
  </si>
  <si>
    <t>ENSMUST00000164737</t>
  </si>
  <si>
    <t>ENSMUST00000023756</t>
  </si>
  <si>
    <t>ENSMUST00000026190</t>
  </si>
  <si>
    <t>LOXL4</t>
  </si>
  <si>
    <t>ENSMUST00000026126</t>
  </si>
  <si>
    <t>INTS4</t>
  </si>
  <si>
    <t>ENSMUST00000075896</t>
  </si>
  <si>
    <t>TSNAX</t>
  </si>
  <si>
    <t>ENSMUST00000033761</t>
  </si>
  <si>
    <t>HCFC1</t>
  </si>
  <si>
    <t>ENSMUST00000144099</t>
  </si>
  <si>
    <t>CDK5RAP2</t>
  </si>
  <si>
    <t>ENSMUST00000073308</t>
  </si>
  <si>
    <t>ENSMUST00000030003</t>
  </si>
  <si>
    <t>EXOSC3</t>
  </si>
  <si>
    <t>ENSMUST00000024047</t>
  </si>
  <si>
    <t>TWF2</t>
  </si>
  <si>
    <t>ENSMUST00000034740</t>
  </si>
  <si>
    <t>ENSMUST00000035836</t>
  </si>
  <si>
    <t>INPPL1</t>
  </si>
  <si>
    <t>ENSMUST00000174493</t>
  </si>
  <si>
    <t>DDAH2</t>
  </si>
  <si>
    <t>ENSMUST00000084488</t>
  </si>
  <si>
    <t>DOCK1</t>
  </si>
  <si>
    <t>ENSMUST00000027421</t>
  </si>
  <si>
    <t>TRIP12</t>
  </si>
  <si>
    <t>ENSMUST00000025751</t>
  </si>
  <si>
    <t>IGHMBP2</t>
  </si>
  <si>
    <t>ENSMUST00000029912</t>
  </si>
  <si>
    <t>ENSMUST00000121778</t>
  </si>
  <si>
    <t>ENSMUST00000101153</t>
  </si>
  <si>
    <t>IQSEC1</t>
  </si>
  <si>
    <t>ENSMUST00000184906</t>
  </si>
  <si>
    <t>ENSMUST00000021201</t>
  </si>
  <si>
    <t>CPD</t>
  </si>
  <si>
    <t>ENSMUST00000072298</t>
  </si>
  <si>
    <t>ENSMUST00000140576</t>
  </si>
  <si>
    <t>ENSMUST00000105331</t>
  </si>
  <si>
    <t>MAP2K2</t>
  </si>
  <si>
    <t>ENSMUST00000027381</t>
  </si>
  <si>
    <t>PECR</t>
  </si>
  <si>
    <t>ENSMUST00000033683</t>
  </si>
  <si>
    <t>RPS4X</t>
  </si>
  <si>
    <t>ENSMUST00000102625</t>
  </si>
  <si>
    <t>ENSMUST00000172235</t>
  </si>
  <si>
    <t>RNF213</t>
  </si>
  <si>
    <t>ENSMUST00000067927</t>
  </si>
  <si>
    <t>MSRA</t>
  </si>
  <si>
    <t>ENSMUST00000176379</t>
  </si>
  <si>
    <t>RWDD4A</t>
  </si>
  <si>
    <t>ENSMUST00000028635</t>
  </si>
  <si>
    <t>COPS2</t>
  </si>
  <si>
    <t>ENSMUST00000106321</t>
  </si>
  <si>
    <t>ENSMUST00000073094</t>
  </si>
  <si>
    <t>SH3KBP1</t>
  </si>
  <si>
    <t>ENSMUST00000144326</t>
  </si>
  <si>
    <t>RANBP9</t>
  </si>
  <si>
    <t>ENSMUST00000036004</t>
  </si>
  <si>
    <t>HNRNPA1</t>
  </si>
  <si>
    <t>ENSMUST00000108784</t>
  </si>
  <si>
    <t>ENSMUST00000064667</t>
  </si>
  <si>
    <t>RAP1B</t>
  </si>
  <si>
    <t>ENSMUST00000039894</t>
  </si>
  <si>
    <t>TBCE</t>
  </si>
  <si>
    <t>ENSMUST00000036229</t>
  </si>
  <si>
    <t>CTDP1</t>
  </si>
  <si>
    <t>ENSMUST00000037280</t>
  </si>
  <si>
    <t>VPS18</t>
  </si>
  <si>
    <t>ENSMUST00000119591</t>
  </si>
  <si>
    <t>ENSMUST00000089377</t>
  </si>
  <si>
    <t>LGALS1</t>
  </si>
  <si>
    <t>ENSMUST00000039161</t>
  </si>
  <si>
    <t>THYN1</t>
  </si>
  <si>
    <t>ENSMUST00000017567</t>
  </si>
  <si>
    <t>ENSMUST00000039144</t>
  </si>
  <si>
    <t>CLSTN1</t>
  </si>
  <si>
    <t>ENSMUST00000045512</t>
  </si>
  <si>
    <t>ENSMUST00000060501</t>
  </si>
  <si>
    <t>ENSMUST00000038237</t>
  </si>
  <si>
    <t>THOC5</t>
  </si>
  <si>
    <t>ENSMUST00000172073</t>
  </si>
  <si>
    <t>ENSMUST00000033994</t>
  </si>
  <si>
    <t>ENSMUST00000097902</t>
  </si>
  <si>
    <t>ENSMUST00000044923</t>
  </si>
  <si>
    <t>DDX24</t>
  </si>
  <si>
    <t>ENSMUST00000177145</t>
  </si>
  <si>
    <t>ENSMUST00000080283</t>
  </si>
  <si>
    <t>ENSMUST00000015981</t>
  </si>
  <si>
    <t>ENSMUST00000023535</t>
  </si>
  <si>
    <t>IQCB1</t>
  </si>
  <si>
    <t>ENSMUST00000026990</t>
  </si>
  <si>
    <t>THOC3</t>
  </si>
  <si>
    <t>ENSMUST00000040090</t>
  </si>
  <si>
    <t>NUBPL</t>
  </si>
  <si>
    <t>ENSMUST00000120878</t>
  </si>
  <si>
    <t>ENSMUST00000125084</t>
  </si>
  <si>
    <t>ENSMUST00000173520</t>
  </si>
  <si>
    <t>ENSMUST00000001562</t>
  </si>
  <si>
    <t>TULP3</t>
  </si>
  <si>
    <t>ENSMUST00000139810</t>
  </si>
  <si>
    <t>ENSMUST00000092498</t>
  </si>
  <si>
    <t>ENSMUST00000130505</t>
  </si>
  <si>
    <t>ENSMUST00000000727</t>
  </si>
  <si>
    <t>RAB5B</t>
  </si>
  <si>
    <t>ENSMUST00000007865</t>
  </si>
  <si>
    <t>CCDC124</t>
  </si>
  <si>
    <t>ENSMUST00000031534</t>
  </si>
  <si>
    <t>MAD1L1</t>
  </si>
  <si>
    <t>ENSMUST00000026520</t>
  </si>
  <si>
    <t>PAIP1</t>
  </si>
  <si>
    <t>ENSMUST00000034096</t>
  </si>
  <si>
    <t>SETD6</t>
  </si>
  <si>
    <t>ENSMUST00000072249</t>
  </si>
  <si>
    <t>ENSMUST00000028157</t>
  </si>
  <si>
    <t>ENSMUST00000075805</t>
  </si>
  <si>
    <t>ENSMUST00000033609</t>
  </si>
  <si>
    <t>ENSMUST00000026420</t>
  </si>
  <si>
    <t>RPS26</t>
  </si>
  <si>
    <t>ENSMUST00000033156</t>
  </si>
  <si>
    <t>DCTN5</t>
  </si>
  <si>
    <t>ENSMUST00000028892</t>
  </si>
  <si>
    <t>IDH3B</t>
  </si>
  <si>
    <t>ENSMUST00000084782</t>
  </si>
  <si>
    <t>ARFIP2</t>
  </si>
  <si>
    <t>ENSMUST00000027071</t>
  </si>
  <si>
    <t>LACTB2</t>
  </si>
  <si>
    <t>ENSMUST00000100507</t>
  </si>
  <si>
    <t>EIF3B</t>
  </si>
  <si>
    <t>ENSMUST00000034164</t>
  </si>
  <si>
    <t>IST1</t>
  </si>
  <si>
    <t>ENSMUST00000101801</t>
  </si>
  <si>
    <t>VIMP</t>
  </si>
  <si>
    <t>ENSMUST00000096014</t>
  </si>
  <si>
    <t>USMG5</t>
  </si>
  <si>
    <t>ENSMUST00000118826</t>
  </si>
  <si>
    <t>ENSMUST00000025562</t>
  </si>
  <si>
    <t>INCENP</t>
  </si>
  <si>
    <t>ENSMUST00000045897</t>
  </si>
  <si>
    <t>ENSMUST00000027752</t>
  </si>
  <si>
    <t>LAMC1</t>
  </si>
  <si>
    <t>ENSMUST00000088194</t>
  </si>
  <si>
    <t>NDUFA9</t>
  </si>
  <si>
    <t>ENSMUST00000149697</t>
  </si>
  <si>
    <t>SEC23B</t>
  </si>
  <si>
    <t>ENSMUST00000003493</t>
  </si>
  <si>
    <t>PRKCSH</t>
  </si>
  <si>
    <t>ENSMUST00000170125</t>
  </si>
  <si>
    <t>ENSMUST00000106054</t>
  </si>
  <si>
    <t>YARS</t>
  </si>
  <si>
    <t>ENSMUST00000025752</t>
  </si>
  <si>
    <t>POLA2</t>
  </si>
  <si>
    <t>ENSMUST00000107215</t>
  </si>
  <si>
    <t>ENSMUST00000115795</t>
  </si>
  <si>
    <t>ENSMUST00000014750</t>
  </si>
  <si>
    <t>SLC25A11</t>
  </si>
  <si>
    <t>ENSMUST00000121426</t>
  </si>
  <si>
    <t>CUL4A</t>
  </si>
  <si>
    <t>ENSMUST00000072287</t>
  </si>
  <si>
    <t>PI4KB</t>
  </si>
  <si>
    <t>ENSMUST00000061895</t>
  </si>
  <si>
    <t>PISD</t>
  </si>
  <si>
    <t>ENSMUST00000111586</t>
  </si>
  <si>
    <t>ENSMUST00000003759</t>
  </si>
  <si>
    <t>CIAO1</t>
  </si>
  <si>
    <t>ENSMUST00000034644</t>
  </si>
  <si>
    <t>VPS11</t>
  </si>
  <si>
    <t>ENSMUST00000097473</t>
  </si>
  <si>
    <t>TMCO1</t>
  </si>
  <si>
    <t>ENSMUST00000050104</t>
  </si>
  <si>
    <t>GPRC5A</t>
  </si>
  <si>
    <t>ENSMUST00000062492</t>
  </si>
  <si>
    <t>PFDN5</t>
  </si>
  <si>
    <t>ENSMUST00000134127</t>
  </si>
  <si>
    <t>CTU2</t>
  </si>
  <si>
    <t>ENSMUST00000031850</t>
  </si>
  <si>
    <t>ENSMUST00000117083</t>
  </si>
  <si>
    <t>TRIP4</t>
  </si>
  <si>
    <t>ENSMUST00000109204</t>
  </si>
  <si>
    <t>ENSMUST00000080536</t>
  </si>
  <si>
    <t>ABCE1</t>
  </si>
  <si>
    <t>ENSMUST00000081591</t>
  </si>
  <si>
    <t>ZC3H15</t>
  </si>
  <si>
    <t>ENSMUST00000127033</t>
  </si>
  <si>
    <t>ENSMUST00000030731</t>
  </si>
  <si>
    <t>TAF12</t>
  </si>
  <si>
    <t>ENSMUST00000078286</t>
  </si>
  <si>
    <t>RPL7L1</t>
  </si>
  <si>
    <t>ENSMUST00000119197</t>
  </si>
  <si>
    <t>ENSMUST00000019577</t>
  </si>
  <si>
    <t>GIPC1</t>
  </si>
  <si>
    <t>ENSMUST00000053426</t>
  </si>
  <si>
    <t>PPTC7</t>
  </si>
  <si>
    <t>ENSMUST00000170502</t>
  </si>
  <si>
    <t>ENSMUST00000027916</t>
  </si>
  <si>
    <t>BPNT1</t>
  </si>
  <si>
    <t>ENSMUST00000174041</t>
  </si>
  <si>
    <t>ENSMUST00000169891</t>
  </si>
  <si>
    <t>TRABD</t>
  </si>
  <si>
    <t>ENSMUST00000030940</t>
  </si>
  <si>
    <t>ENSMUST00000039110</t>
  </si>
  <si>
    <t>SHC1</t>
  </si>
  <si>
    <t>ENSMUST00000067947</t>
  </si>
  <si>
    <t>ROCK1</t>
  </si>
  <si>
    <t>ENSMUST00000030872</t>
  </si>
  <si>
    <t>ENSMUST00000016138</t>
  </si>
  <si>
    <t>FNTA</t>
  </si>
  <si>
    <t>ENSMUST00000119509</t>
  </si>
  <si>
    <t>ENSMUST00000032946</t>
  </si>
  <si>
    <t>RAB6A</t>
  </si>
  <si>
    <t>ENSMUST00000033873</t>
  </si>
  <si>
    <t>ERLIN2</t>
  </si>
  <si>
    <t>ENSMUST00000027839</t>
  </si>
  <si>
    <t>UCK2</t>
  </si>
  <si>
    <t>ENSMUST00000121671</t>
  </si>
  <si>
    <t>ENSMUST00000053593</t>
  </si>
  <si>
    <t>RAP2C</t>
  </si>
  <si>
    <t>ENSMUST00000047037</t>
  </si>
  <si>
    <t>THOC2</t>
  </si>
  <si>
    <t>ENSMUST00000044691</t>
  </si>
  <si>
    <t>BAG2</t>
  </si>
  <si>
    <t>ENSMUST00000143573</t>
  </si>
  <si>
    <t>ENSMUST00000135196</t>
  </si>
  <si>
    <t>PRPSAP1</t>
  </si>
  <si>
    <t>ENSMUST00000023283</t>
  </si>
  <si>
    <t>LMF2</t>
  </si>
  <si>
    <t>ENSMUST00000045607</t>
  </si>
  <si>
    <t>MELK</t>
  </si>
  <si>
    <t>ENSMUST00000019697</t>
  </si>
  <si>
    <t>HAUS5</t>
  </si>
  <si>
    <t>ENSMUST00000037903</t>
  </si>
  <si>
    <t>ENSMUST00000147642</t>
  </si>
  <si>
    <t>ENSMUST00000143842</t>
  </si>
  <si>
    <t>GPATCH8</t>
  </si>
  <si>
    <t>ENSMUST00000022842</t>
  </si>
  <si>
    <t>CCT5</t>
  </si>
  <si>
    <t>ENSMUST00000053766</t>
  </si>
  <si>
    <t>AMFR</t>
  </si>
  <si>
    <t>ENSMUST00000031382</t>
  </si>
  <si>
    <t>ENSMUST00000112308</t>
  </si>
  <si>
    <t>LRPPRC</t>
  </si>
  <si>
    <t>ENSMUST00000106400</t>
  </si>
  <si>
    <t>ENSMUST00000032963</t>
  </si>
  <si>
    <t>PPME1</t>
  </si>
  <si>
    <t>ENSMUST00000034465</t>
  </si>
  <si>
    <t>2810004N23RIK</t>
  </si>
  <si>
    <t>ENSMUST00000155705</t>
  </si>
  <si>
    <t>ENSMUST00000106702</t>
  </si>
  <si>
    <t>GNA13</t>
  </si>
  <si>
    <t>ENSMUST00000047036</t>
  </si>
  <si>
    <t>CD3EAP</t>
  </si>
  <si>
    <t>ENSMUST00000079314</t>
  </si>
  <si>
    <t>GMFB</t>
  </si>
  <si>
    <t>ENSMUST00000141167</t>
  </si>
  <si>
    <t>ENSMUST00000034405</t>
  </si>
  <si>
    <t>MRE11A</t>
  </si>
  <si>
    <t>ENSMUST00000093360</t>
  </si>
  <si>
    <t>TNPO2</t>
  </si>
  <si>
    <t>ENSMUST00000004208</t>
  </si>
  <si>
    <t>ANGPTL2</t>
  </si>
  <si>
    <t>ENSMUST00000002436</t>
  </si>
  <si>
    <t>SNX9</t>
  </si>
  <si>
    <t>ENSMUST00000021204</t>
  </si>
  <si>
    <t>NXN</t>
  </si>
  <si>
    <t>ENSMUST00000065364</t>
  </si>
  <si>
    <t>ENSMUST00000070968</t>
  </si>
  <si>
    <t>STAT1</t>
  </si>
  <si>
    <t>ENSMUST00000041782</t>
  </si>
  <si>
    <t>ABT1</t>
  </si>
  <si>
    <t>ENSMUST00000025904</t>
  </si>
  <si>
    <t>PRDX5</t>
  </si>
  <si>
    <t>ENSMUST00000111497</t>
  </si>
  <si>
    <t>ABHD5</t>
  </si>
  <si>
    <t>ENSMUST00000035295</t>
  </si>
  <si>
    <t>DEGS1</t>
  </si>
  <si>
    <t>ENSMUST00000077569</t>
  </si>
  <si>
    <t>SMARCA1</t>
  </si>
  <si>
    <t>ENSMUST00000021536</t>
  </si>
  <si>
    <t>ATP6V1D</t>
  </si>
  <si>
    <t>ENSMUST00000025851</t>
  </si>
  <si>
    <t>DPP3</t>
  </si>
  <si>
    <t>ENSMUST00000028852</t>
  </si>
  <si>
    <t>MRPS5</t>
  </si>
  <si>
    <t>ENSMUST00000030547</t>
  </si>
  <si>
    <t>HSPG2</t>
  </si>
  <si>
    <t>ENSMUST00000128302</t>
  </si>
  <si>
    <t>SMYD3</t>
  </si>
  <si>
    <t>ENSMUST00000031627</t>
  </si>
  <si>
    <t>PDAP1</t>
  </si>
  <si>
    <t>ENSMUST00000041023</t>
  </si>
  <si>
    <t>IPO9</t>
  </si>
  <si>
    <t>ENSMUST00000114941</t>
  </si>
  <si>
    <t>ECHDC3</t>
  </si>
  <si>
    <t>ENSMUST00000026409</t>
  </si>
  <si>
    <t>ORMDL2</t>
  </si>
  <si>
    <t>ENSMUST00000045970</t>
  </si>
  <si>
    <t>GPC1</t>
  </si>
  <si>
    <t>ENSMUST00000164375</t>
  </si>
  <si>
    <t>ENSMUST00000033992</t>
  </si>
  <si>
    <t>GSR</t>
  </si>
  <si>
    <t>ENSMUST00000047721</t>
  </si>
  <si>
    <t>RRP9</t>
  </si>
  <si>
    <t>ENSMUST00000056398</t>
  </si>
  <si>
    <t>LSM8</t>
  </si>
  <si>
    <t>ENSMUST00000123470</t>
  </si>
  <si>
    <t>ENSMUST00000065049</t>
  </si>
  <si>
    <t>RNASEH2A</t>
  </si>
  <si>
    <t>ENSMUST00000030623</t>
  </si>
  <si>
    <t>SFPQ</t>
  </si>
  <si>
    <t>ENSMUST00000029694</t>
  </si>
  <si>
    <t>ENSMUST00000061143</t>
  </si>
  <si>
    <t>MAP7D1</t>
  </si>
  <si>
    <t>ENSMUST00000074525</t>
  </si>
  <si>
    <t>ENSMUST00000034285</t>
  </si>
  <si>
    <t>ENSMUST00000036437</t>
  </si>
  <si>
    <t>ENSMUST00000047910</t>
  </si>
  <si>
    <t>METAP2</t>
  </si>
  <si>
    <t>ENSMUST00000090933</t>
  </si>
  <si>
    <t>ASH1L</t>
  </si>
  <si>
    <t>ENSMUST00000033809</t>
  </si>
  <si>
    <t>PRPS1</t>
  </si>
  <si>
    <t>ENSMUST00000163905</t>
  </si>
  <si>
    <t>ENSMUST00000021406</t>
  </si>
  <si>
    <t>2700097O09RIK</t>
  </si>
  <si>
    <t>ENSMUST00000032842</t>
  </si>
  <si>
    <t>CCDC90B</t>
  </si>
  <si>
    <t>ENSMUST00000028549</t>
  </si>
  <si>
    <t>ENSMUST00000004072</t>
  </si>
  <si>
    <t>RPL8</t>
  </si>
  <si>
    <t>ENSMUST00000160883</t>
  </si>
  <si>
    <t>ENSMUST00000052346</t>
  </si>
  <si>
    <t>ENSMUST00000034623</t>
  </si>
  <si>
    <t>TRAPPC4</t>
  </si>
  <si>
    <t>ENSMUST00000166615</t>
  </si>
  <si>
    <t>WWP2</t>
  </si>
  <si>
    <t>ENSMUST00000021091</t>
  </si>
  <si>
    <t>PAFAH1B1</t>
  </si>
  <si>
    <t>ENSMUST00000077523</t>
  </si>
  <si>
    <t>SERPINE1</t>
  </si>
  <si>
    <t>ENSMUST00000114940</t>
  </si>
  <si>
    <t>ENSMUST00000031795</t>
  </si>
  <si>
    <t>FKBP9</t>
  </si>
  <si>
    <t>ENSMUST00000117319</t>
  </si>
  <si>
    <t>SLC4A1AP</t>
  </si>
  <si>
    <t>ENSMUST00000030760</t>
  </si>
  <si>
    <t>NECAP2</t>
  </si>
  <si>
    <t>ENSMUST00000025027</t>
  </si>
  <si>
    <t>CUTA</t>
  </si>
  <si>
    <t>ENSMUST00000174561</t>
  </si>
  <si>
    <t>ENSMUST00000150386</t>
  </si>
  <si>
    <t>ENSMUST00000119612</t>
  </si>
  <si>
    <t>LYPLA1</t>
  </si>
  <si>
    <t>ENSMUST00000044106</t>
  </si>
  <si>
    <t>PSMD7</t>
  </si>
  <si>
    <t>ENSMUST00000031399</t>
  </si>
  <si>
    <t>PSPH</t>
  </si>
  <si>
    <t>ENSMUST00000098060</t>
  </si>
  <si>
    <t>ENSMUST00000184485</t>
  </si>
  <si>
    <t>ENSMUST00000122141</t>
  </si>
  <si>
    <t>UBE2K</t>
  </si>
  <si>
    <t>ENSMUST00000035604</t>
  </si>
  <si>
    <t>ENSMUST00000029105</t>
  </si>
  <si>
    <t>ZGPAT</t>
  </si>
  <si>
    <t>ENSMUST00000017354</t>
  </si>
  <si>
    <t>MED24</t>
  </si>
  <si>
    <t>ENSMUST00000162395</t>
  </si>
  <si>
    <t>ENSMUST00000087324</t>
  </si>
  <si>
    <t>PGM1</t>
  </si>
  <si>
    <t>ENSMUST00000034981</t>
  </si>
  <si>
    <t>XRN1</t>
  </si>
  <si>
    <t>ENSMUST00000030427</t>
  </si>
  <si>
    <t>TCEB3</t>
  </si>
  <si>
    <t>ENSMUST00000026446</t>
  </si>
  <si>
    <t>CNPY2</t>
  </si>
  <si>
    <t>ENSMUST00000035157</t>
  </si>
  <si>
    <t>SRPRB</t>
  </si>
  <si>
    <t>ENSMUST00000145003</t>
  </si>
  <si>
    <t>MIPOL1</t>
  </si>
  <si>
    <t>ENSMUST00000165399</t>
  </si>
  <si>
    <t>U2AF2</t>
  </si>
  <si>
    <t>ENSMUST00000031845</t>
  </si>
  <si>
    <t>ENSMUST00000111824</t>
  </si>
  <si>
    <t>ENSMUST00000058626</t>
  </si>
  <si>
    <t>ENSMUST00000100627</t>
  </si>
  <si>
    <t>TRIM25</t>
  </si>
  <si>
    <t>ENSMUST00000051431</t>
  </si>
  <si>
    <t>FBXO28</t>
  </si>
  <si>
    <t>ENSMUST00000129305</t>
  </si>
  <si>
    <t>GPD1L</t>
  </si>
  <si>
    <t>ENSMUST00000114839</t>
  </si>
  <si>
    <t>DNAJB6</t>
  </si>
  <si>
    <t>ENSMUST00000041053</t>
  </si>
  <si>
    <t>ACAA2</t>
  </si>
  <si>
    <t>ENSMUST00000153515</t>
  </si>
  <si>
    <t>ENSMUST00000021018</t>
  </si>
  <si>
    <t>TAF15</t>
  </si>
  <si>
    <t>ENSMUST00000031002</t>
  </si>
  <si>
    <t>MAN2B2</t>
  </si>
  <si>
    <t>ENSMUST00000108216</t>
  </si>
  <si>
    <t>ZFP207</t>
  </si>
  <si>
    <t>ENSMUST00000028238</t>
  </si>
  <si>
    <t>ENSMUST00000019939</t>
  </si>
  <si>
    <t>ENSMUST00000020931</t>
  </si>
  <si>
    <t>SMC6</t>
  </si>
  <si>
    <t>ENSMUST00000171641</t>
  </si>
  <si>
    <t>DCTN3</t>
  </si>
  <si>
    <t>ENSMUST00000029944</t>
  </si>
  <si>
    <t>UBE2J1</t>
  </si>
  <si>
    <t>ENSMUST00000109641</t>
  </si>
  <si>
    <t>SEC61G</t>
  </si>
  <si>
    <t>ENSMUST00000036253</t>
  </si>
  <si>
    <t>TNRC18</t>
  </si>
  <si>
    <t>ENSMUST00000078945</t>
  </si>
  <si>
    <t>GRSF1</t>
  </si>
  <si>
    <t>ENSMUST00000042235</t>
  </si>
  <si>
    <t>EEF1A1</t>
  </si>
  <si>
    <t>ENSMUST00000109554</t>
  </si>
  <si>
    <t>ZC3H7B</t>
  </si>
  <si>
    <t>ENSMUST00000030914</t>
  </si>
  <si>
    <t>RER1</t>
  </si>
  <si>
    <t>ENSMUST00000028332</t>
  </si>
  <si>
    <t>DPP7</t>
  </si>
  <si>
    <t>ENSMUST00000034097</t>
  </si>
  <si>
    <t>GOT2</t>
  </si>
  <si>
    <t>ENSMUST00000015017</t>
  </si>
  <si>
    <t>SURF2</t>
  </si>
  <si>
    <t>ENSMUST00000002603</t>
  </si>
  <si>
    <t>ENSMUST00000068439</t>
  </si>
  <si>
    <t>ENSMUST00000066984</t>
  </si>
  <si>
    <t>GTF2H2</t>
  </si>
  <si>
    <t>ENSMUST00000078124</t>
  </si>
  <si>
    <t>CFL2</t>
  </si>
  <si>
    <t>ENSMUST00000026139</t>
  </si>
  <si>
    <t>LRRC45</t>
  </si>
  <si>
    <t>ENSMUST00000028004</t>
  </si>
  <si>
    <t>ALDH9A1</t>
  </si>
  <si>
    <t>ENSMUST00000028900</t>
  </si>
  <si>
    <t>VPS16</t>
  </si>
  <si>
    <t>ENSMUST00000002837</t>
  </si>
  <si>
    <t>ENSMUST00000170953</t>
  </si>
  <si>
    <t>RPS13</t>
  </si>
  <si>
    <t>ENSMUST00000115366</t>
  </si>
  <si>
    <t>SLC12A2</t>
  </si>
  <si>
    <t>ENSMUST00000074357</t>
  </si>
  <si>
    <t>RNPEP</t>
  </si>
  <si>
    <t>ENSMUST00000033176</t>
  </si>
  <si>
    <t>UQCRC2</t>
  </si>
  <si>
    <t>ENSMUST00000057632</t>
  </si>
  <si>
    <t>LARP4</t>
  </si>
  <si>
    <t>ENSMUST00000097715</t>
  </si>
  <si>
    <t>ENSMUST00000044642</t>
  </si>
  <si>
    <t>MICALL2</t>
  </si>
  <si>
    <t>ENSMUST00000034400</t>
  </si>
  <si>
    <t>CYB5B</t>
  </si>
  <si>
    <t>ENSMUST00000021933</t>
  </si>
  <si>
    <t>CTSL</t>
  </si>
  <si>
    <t>ENSMUST00000021424</t>
  </si>
  <si>
    <t>SPTLC2</t>
  </si>
  <si>
    <t>ENSMUST00000063747</t>
  </si>
  <si>
    <t>SCRIB</t>
  </si>
  <si>
    <t>ENSMUST00000025728</t>
  </si>
  <si>
    <t>FRMD8</t>
  </si>
  <si>
    <t>ENSMUST00000022471</t>
  </si>
  <si>
    <t>PBRM1</t>
  </si>
  <si>
    <t>ENSMUST00000020209</t>
  </si>
  <si>
    <t>NDUFA12</t>
  </si>
  <si>
    <t>ENSMUST00000102830</t>
  </si>
  <si>
    <t>MPDZ</t>
  </si>
  <si>
    <t>ENSMUST00000108328</t>
  </si>
  <si>
    <t>CP</t>
  </si>
  <si>
    <t>ENSMUST00000025853</t>
  </si>
  <si>
    <t>DRAP1</t>
  </si>
  <si>
    <t>ENSMUST00000112312</t>
  </si>
  <si>
    <t>ISCU</t>
  </si>
  <si>
    <t>ENSMUST00000082437</t>
  </si>
  <si>
    <t>ENSMUST00000163377</t>
  </si>
  <si>
    <t>ENSMUST00000088786</t>
  </si>
  <si>
    <t>SRI</t>
  </si>
  <si>
    <t>ENSMUST00000117633</t>
  </si>
  <si>
    <t>SON</t>
  </si>
  <si>
    <t>ENSMUST00000161154</t>
  </si>
  <si>
    <t>WARS</t>
  </si>
  <si>
    <t>ENSMUST00000163205</t>
  </si>
  <si>
    <t>ENSMUST00000094097</t>
  </si>
  <si>
    <t>TMEM41B</t>
  </si>
  <si>
    <t>ENSMUST00000161553</t>
  </si>
  <si>
    <t>PARP4</t>
  </si>
  <si>
    <t>ENSMUST00000098064</t>
  </si>
  <si>
    <t>AKAP2</t>
  </si>
  <si>
    <t>ENSMUST00000153058</t>
  </si>
  <si>
    <t>RRM2</t>
  </si>
  <si>
    <t>ENSMUST00000085181</t>
  </si>
  <si>
    <t>YTHDF2</t>
  </si>
  <si>
    <t>ENSMUST00000155281</t>
  </si>
  <si>
    <t>ZNFX1</t>
  </si>
  <si>
    <t>ENSMUST00000022204</t>
  </si>
  <si>
    <t>KIF2A</t>
  </si>
  <si>
    <t>ENSMUST00000084867</t>
  </si>
  <si>
    <t>CMTM7</t>
  </si>
  <si>
    <t>ENSMUST00000090678</t>
  </si>
  <si>
    <t>RAP1A</t>
  </si>
  <si>
    <t>ENSMUST00000027802</t>
  </si>
  <si>
    <t>PYCR2</t>
  </si>
  <si>
    <t>ENSMUST00000021523</t>
  </si>
  <si>
    <t>MNAT1</t>
  </si>
  <si>
    <t>ENSMUST00000002303</t>
  </si>
  <si>
    <t>RHOC</t>
  </si>
  <si>
    <t>ENSMUST00000052774</t>
  </si>
  <si>
    <t>TYW3</t>
  </si>
  <si>
    <t>ENSMUST00000007130</t>
  </si>
  <si>
    <t>CTNNB1</t>
  </si>
  <si>
    <t>ENSMUST00000022793</t>
  </si>
  <si>
    <t>ACIN1</t>
  </si>
  <si>
    <t>ENSMUST00000112584</t>
  </si>
  <si>
    <t>KDM5C</t>
  </si>
  <si>
    <t>ENSMUST00000073127</t>
  </si>
  <si>
    <t>NCAPD3</t>
  </si>
  <si>
    <t>ENSMUST00000042780</t>
  </si>
  <si>
    <t>TEX2</t>
  </si>
  <si>
    <t>ENSMUST00000034973</t>
  </si>
  <si>
    <t>SMAD3</t>
  </si>
  <si>
    <t>ENSMUST00000119329</t>
  </si>
  <si>
    <t>SRP19</t>
  </si>
  <si>
    <t>ENSMUST00000166495</t>
  </si>
  <si>
    <t>DNAJC1</t>
  </si>
  <si>
    <t>ENSMUST00000032138</t>
  </si>
  <si>
    <t>ENSMUST00000037763</t>
  </si>
  <si>
    <t>YTHDC2</t>
  </si>
  <si>
    <t>ENSMUST00000142114</t>
  </si>
  <si>
    <t>ENSMUST00000015829</t>
  </si>
  <si>
    <t>ACADSB</t>
  </si>
  <si>
    <t>ENSMUST00000107234</t>
  </si>
  <si>
    <t>EED</t>
  </si>
  <si>
    <t>ENSMUST00000174397</t>
  </si>
  <si>
    <t>PRRX1</t>
  </si>
  <si>
    <t>ENSMUST00000021203</t>
  </si>
  <si>
    <t>TIMM22</t>
  </si>
  <si>
    <t>ENSMUST00000087342</t>
  </si>
  <si>
    <t>RPS28</t>
  </si>
  <si>
    <t>ENSMUST00000131011</t>
  </si>
  <si>
    <t>COX7C</t>
  </si>
  <si>
    <t>ENSMUST00000159018</t>
  </si>
  <si>
    <t>BUD31</t>
  </si>
  <si>
    <t>ENSMUST00000111129</t>
  </si>
  <si>
    <t>ENSMUST00000048400</t>
  </si>
  <si>
    <t>TNKS1BP1</t>
  </si>
  <si>
    <t>ENSMUST00000150622</t>
  </si>
  <si>
    <t>FSCN1</t>
  </si>
  <si>
    <t>ENSMUST00000109584</t>
  </si>
  <si>
    <t>RBM39</t>
  </si>
  <si>
    <t>ENSMUST00000033727</t>
  </si>
  <si>
    <t>CTPS2</t>
  </si>
  <si>
    <t>ENSMUST00000006496</t>
  </si>
  <si>
    <t>ENSMUST00000005600</t>
  </si>
  <si>
    <t>RFX1</t>
  </si>
  <si>
    <t>ENSMUST00000021148</t>
  </si>
  <si>
    <t>UBE2G1</t>
  </si>
  <si>
    <t>ENSMUST00000041544</t>
  </si>
  <si>
    <t>FBLN2</t>
  </si>
  <si>
    <t>ENSMUST00000011029</t>
  </si>
  <si>
    <t>ENSMUST00000103193</t>
  </si>
  <si>
    <t>ITPA</t>
  </si>
  <si>
    <t>ENSMUST00000165032</t>
  </si>
  <si>
    <t>SNX24</t>
  </si>
  <si>
    <t>ENSMUST00000119981</t>
  </si>
  <si>
    <t>PCNP</t>
  </si>
  <si>
    <t>ENSMUST00000025137</t>
  </si>
  <si>
    <t>THOC1</t>
  </si>
  <si>
    <t>ENSMUST00000120705</t>
  </si>
  <si>
    <t>TBC1D10B</t>
  </si>
  <si>
    <t>ENSMUST00000164458</t>
  </si>
  <si>
    <t>ENSMUST00000024869</t>
  </si>
  <si>
    <t>SPAST</t>
  </si>
  <si>
    <t>ENSMUST00000000137</t>
  </si>
  <si>
    <t>ACTR2</t>
  </si>
  <si>
    <t>ENSMUST00000032409</t>
  </si>
  <si>
    <t>CAMK1</t>
  </si>
  <si>
    <t>ENSMUST00000028584</t>
  </si>
  <si>
    <t>COMMD9</t>
  </si>
  <si>
    <t>ENSMUST00000031255</t>
  </si>
  <si>
    <t>AGPAT9</t>
  </si>
  <si>
    <t>ENSMUST00000024981</t>
  </si>
  <si>
    <t>HN1L</t>
  </si>
  <si>
    <t>ENSMUST00000027050</t>
  </si>
  <si>
    <t>COPS5</t>
  </si>
  <si>
    <t>ENSMUST00000139541</t>
  </si>
  <si>
    <t>USE1</t>
  </si>
  <si>
    <t>ENSMUST00000167876</t>
  </si>
  <si>
    <t>ANP32E</t>
  </si>
  <si>
    <t>ENSMUST00000079496</t>
  </si>
  <si>
    <t>UBE2S</t>
  </si>
  <si>
    <t>ENSMUST00000137116</t>
  </si>
  <si>
    <t>UTP23</t>
  </si>
  <si>
    <t>ENSMUST00000071642</t>
  </si>
  <si>
    <t>MDN1</t>
  </si>
  <si>
    <t>ENSMUST00000117268</t>
  </si>
  <si>
    <t>OTUD6B</t>
  </si>
  <si>
    <t>ENSMUST00000022908</t>
  </si>
  <si>
    <t>SLC25A32</t>
  </si>
  <si>
    <t>ENSMUST00000008995</t>
  </si>
  <si>
    <t>HDAC4</t>
  </si>
  <si>
    <t>ENSMUST00000021471</t>
  </si>
  <si>
    <t>TMX1</t>
  </si>
  <si>
    <t>ENSMUST00000049411</t>
  </si>
  <si>
    <t>APEX1</t>
  </si>
  <si>
    <t>ENSMUST00000109462</t>
  </si>
  <si>
    <t>PLCG1</t>
  </si>
  <si>
    <t>ENSMUST00000009679</t>
  </si>
  <si>
    <t>RNMT</t>
  </si>
  <si>
    <t>ENSMUST00000072751</t>
  </si>
  <si>
    <t>DOHH</t>
  </si>
  <si>
    <t>ENSMUST00000026613</t>
  </si>
  <si>
    <t>ENSMUST00000082177</t>
  </si>
  <si>
    <t>ENSMUST00000102880</t>
  </si>
  <si>
    <t>PPP3R1</t>
  </si>
  <si>
    <t>ENSMUST00000045994</t>
  </si>
  <si>
    <t>RBM34</t>
  </si>
  <si>
    <t>ENSMUST00000022904</t>
  </si>
  <si>
    <t>ATP6V1C1</t>
  </si>
  <si>
    <t>ENSMUST00000099858</t>
  </si>
  <si>
    <t>PREP</t>
  </si>
  <si>
    <t>ENSMUST00000113247</t>
  </si>
  <si>
    <t>TRNT1</t>
  </si>
  <si>
    <t>ENSMUST00000079419</t>
  </si>
  <si>
    <t>RPL15</t>
  </si>
  <si>
    <t>ENSMUST00000063117</t>
  </si>
  <si>
    <t>GSTZ1</t>
  </si>
  <si>
    <t>ENSMUST00000067780</t>
  </si>
  <si>
    <t>MYEF2</t>
  </si>
  <si>
    <t>ENSMUST00000024932</t>
  </si>
  <si>
    <t>ATP6V0C</t>
  </si>
  <si>
    <t>ENSMUST00000091142</t>
  </si>
  <si>
    <t>URM1</t>
  </si>
  <si>
    <t>ENSMUST00000006254</t>
  </si>
  <si>
    <t>TBCB</t>
  </si>
  <si>
    <t>ENSMUST00000019723</t>
  </si>
  <si>
    <t>D17WSU104E</t>
  </si>
  <si>
    <t>ENSMUST00000046349</t>
  </si>
  <si>
    <t>TMEM214</t>
  </si>
  <si>
    <t>ENSMUST00000034552</t>
  </si>
  <si>
    <t>FDX1</t>
  </si>
  <si>
    <t>ENSMUST00000031411</t>
  </si>
  <si>
    <t>ENSMUST00000139347</t>
  </si>
  <si>
    <t>MLLT4</t>
  </si>
  <si>
    <t>ENSMUST00000074231</t>
  </si>
  <si>
    <t>VAMP5</t>
  </si>
  <si>
    <t>ENSMUST00000032956</t>
  </si>
  <si>
    <t>CCDC101</t>
  </si>
  <si>
    <t>ENSMUST00000055844</t>
  </si>
  <si>
    <t>RBPMS2</t>
  </si>
  <si>
    <t>ENSMUST00000107013</t>
  </si>
  <si>
    <t>GOSR2</t>
  </si>
  <si>
    <t>ENSMUST00000092857</t>
  </si>
  <si>
    <t>RHOT1</t>
  </si>
  <si>
    <t>ENSMUST00000057669</t>
  </si>
  <si>
    <t>MAPK3</t>
  </si>
  <si>
    <t>ENSMUST00000171737</t>
  </si>
  <si>
    <t>ODC1</t>
  </si>
  <si>
    <t>ENSMUST00000172756</t>
  </si>
  <si>
    <t>EFR3A</t>
  </si>
  <si>
    <t>ENSMUST00000023361</t>
  </si>
  <si>
    <t>PDXDC1</t>
  </si>
  <si>
    <t>ENSMUST00000002291</t>
  </si>
  <si>
    <t>PAXIP1</t>
  </si>
  <si>
    <t>ENSMUST00000025417</t>
  </si>
  <si>
    <t>ENSMUST00000018113</t>
  </si>
  <si>
    <t>PTGIS</t>
  </si>
  <si>
    <t>ENSMUST00000027981</t>
  </si>
  <si>
    <t>UAP1</t>
  </si>
  <si>
    <t>ENSMUST00000071081</t>
  </si>
  <si>
    <t>OCIAD1</t>
  </si>
  <si>
    <t>ENSMUST00000046839</t>
  </si>
  <si>
    <t>GFER</t>
  </si>
  <si>
    <t>ENSMUST00000025743</t>
  </si>
  <si>
    <t>MRPL21</t>
  </si>
  <si>
    <t>ENSMUST00000170836</t>
  </si>
  <si>
    <t>PSMA2</t>
  </si>
  <si>
    <t>ENSMUST00000007993</t>
  </si>
  <si>
    <t>RBM28</t>
  </si>
  <si>
    <t>ENSMUST00000097588</t>
  </si>
  <si>
    <t>SRGAP2</t>
  </si>
  <si>
    <t>ENSMUST00000134907</t>
  </si>
  <si>
    <t>ANXA2</t>
  </si>
  <si>
    <t>ENSMUST00000079213</t>
  </si>
  <si>
    <t>PRPF38A</t>
  </si>
  <si>
    <t>ENSMUST00000022286</t>
  </si>
  <si>
    <t>NDUFS4</t>
  </si>
  <si>
    <t>ENSMUST00000020580</t>
  </si>
  <si>
    <t>POLRMT</t>
  </si>
  <si>
    <t>ENSMUST00000022946</t>
  </si>
  <si>
    <t>HRSP12</t>
  </si>
  <si>
    <t>ENSMUST00000028342</t>
  </si>
  <si>
    <t>SSNA1</t>
  </si>
  <si>
    <t>ENSMUST00000020023</t>
  </si>
  <si>
    <t>REEP3</t>
  </si>
  <si>
    <t>ENSMUST00000169200</t>
  </si>
  <si>
    <t>HAGH</t>
  </si>
  <si>
    <t>ENSMUST00000072232</t>
  </si>
  <si>
    <t>TMOD3</t>
  </si>
  <si>
    <t>ENSMUST00000046746</t>
  </si>
  <si>
    <t>IGFBP7</t>
  </si>
  <si>
    <t>ENSMUST00000026062</t>
  </si>
  <si>
    <t>CASP7</t>
  </si>
  <si>
    <t>ENSMUST00000022518</t>
  </si>
  <si>
    <t>N6AMT2</t>
  </si>
  <si>
    <t>ENSMUST00000027495</t>
  </si>
  <si>
    <t>ENSMUST00000156335</t>
  </si>
  <si>
    <t>TSG101</t>
  </si>
  <si>
    <t>ENSMUST00000103036</t>
  </si>
  <si>
    <t>ICT1</t>
  </si>
  <si>
    <t>ENSMUST00000097343</t>
  </si>
  <si>
    <t>NELFE</t>
  </si>
  <si>
    <t>ENSMUST00000006128</t>
  </si>
  <si>
    <t>RCN1</t>
  </si>
  <si>
    <t>ENSMUST00000090052</t>
  </si>
  <si>
    <t>YEATS2</t>
  </si>
  <si>
    <t>ENSMUST00000069794</t>
  </si>
  <si>
    <t>RIF1</t>
  </si>
  <si>
    <t>ENSMUST00000023054</t>
  </si>
  <si>
    <t>APOBEC3</t>
  </si>
  <si>
    <t>ENSMUST00000047672</t>
  </si>
  <si>
    <t>CCT2</t>
  </si>
  <si>
    <t>ENSMUST00000044113</t>
  </si>
  <si>
    <t>AGO2</t>
  </si>
  <si>
    <t>ENSMUST00000153634</t>
  </si>
  <si>
    <t>CPNE1</t>
  </si>
  <si>
    <t>ENSMUST00000029644</t>
  </si>
  <si>
    <t>PPA2</t>
  </si>
  <si>
    <t>ENSMUST00000076991</t>
  </si>
  <si>
    <t>4930453N24RIK</t>
  </si>
  <si>
    <t>ENSMUST00000049312.ENSMUST00000161166</t>
  </si>
  <si>
    <t>ENSMUST00000114900</t>
  </si>
  <si>
    <t>ZC3HAV1</t>
  </si>
  <si>
    <t>ENSMUST00000060805</t>
  </si>
  <si>
    <t>FAM120A</t>
  </si>
  <si>
    <t>ENSMUST00000015146</t>
  </si>
  <si>
    <t>ENSMUST00000032088</t>
  </si>
  <si>
    <t>ZFML</t>
  </si>
  <si>
    <t>ENSMUST00000023869</t>
  </si>
  <si>
    <t>DENR</t>
  </si>
  <si>
    <t>ENSMUST00000134798</t>
  </si>
  <si>
    <t>GALK2</t>
  </si>
  <si>
    <t>ENSMUST00000119311</t>
  </si>
  <si>
    <t>AUH</t>
  </si>
  <si>
    <t>ENSMUST00000040668</t>
  </si>
  <si>
    <t>OSBPL2</t>
  </si>
  <si>
    <t>ENSMUST00000067232</t>
  </si>
  <si>
    <t>CTNND1</t>
  </si>
  <si>
    <t>ENSMUST00000099087</t>
  </si>
  <si>
    <t>MBNL1</t>
  </si>
  <si>
    <t>ENSMUST00000038053</t>
  </si>
  <si>
    <t>LPP</t>
  </si>
  <si>
    <t>ENSMUST00000102997</t>
  </si>
  <si>
    <t>CCNC</t>
  </si>
  <si>
    <t>ENSMUST00000165774</t>
  </si>
  <si>
    <t>GBP2</t>
  </si>
  <si>
    <t>ENSMUST00000079812</t>
  </si>
  <si>
    <t>NOTCH2</t>
  </si>
  <si>
    <t>ENSMUST00000023580</t>
  </si>
  <si>
    <t>USP25</t>
  </si>
  <si>
    <t>ENSMUST00000020273</t>
  </si>
  <si>
    <t>SUPV3L1</t>
  </si>
  <si>
    <t>ENSMUST00000028599</t>
  </si>
  <si>
    <t>CSTF3</t>
  </si>
  <si>
    <t>ENSMUST00000024963</t>
  </si>
  <si>
    <t>MCFD2</t>
  </si>
  <si>
    <t>ENSMUST00000067925</t>
  </si>
  <si>
    <t>HMGB2</t>
  </si>
  <si>
    <t>ENSMUST00000029564</t>
  </si>
  <si>
    <t>PMVK</t>
  </si>
  <si>
    <t>ENSMUST00000160021</t>
  </si>
  <si>
    <t>CCDC127</t>
  </si>
  <si>
    <t>ENSMUST00000034868</t>
  </si>
  <si>
    <t>CLK1</t>
  </si>
  <si>
    <t>ENSMUST00000169010</t>
  </si>
  <si>
    <t>WAC</t>
  </si>
  <si>
    <t>ENSMUST00000035237</t>
  </si>
  <si>
    <t>USP4</t>
  </si>
  <si>
    <t>ENSMUST00000169114</t>
  </si>
  <si>
    <t>ERAP1</t>
  </si>
  <si>
    <t>ENSMUST00000173565</t>
  </si>
  <si>
    <t>PSMD11</t>
  </si>
  <si>
    <t>ENSMUST00000031625</t>
  </si>
  <si>
    <t>ARPC1A</t>
  </si>
  <si>
    <t>ENSMUST00000061156</t>
  </si>
  <si>
    <t>PTPLB</t>
  </si>
  <si>
    <t>ENSMUST00000020520</t>
  </si>
  <si>
    <t>PUS10</t>
  </si>
  <si>
    <t>ENSMUST00000065330</t>
  </si>
  <si>
    <t>CLK3</t>
  </si>
  <si>
    <t>ENSMUST00000046514</t>
  </si>
  <si>
    <t>EPRS</t>
  </si>
  <si>
    <t>ENSMUST00000114476</t>
  </si>
  <si>
    <t>NCAM1</t>
  </si>
  <si>
    <t>ENSMUST00000025811</t>
  </si>
  <si>
    <t>YIF1A</t>
  </si>
  <si>
    <t>ENSMUST00000020112</t>
  </si>
  <si>
    <t>UHRF1BP1L</t>
  </si>
  <si>
    <t>ENSMUST00000088452</t>
  </si>
  <si>
    <t>SLC38A1</t>
  </si>
  <si>
    <t>ENSMUST00000006854</t>
  </si>
  <si>
    <t>USP19</t>
  </si>
  <si>
    <t>ENSMUST00000179937</t>
  </si>
  <si>
    <t>TNFAIP8</t>
  </si>
  <si>
    <t>ENSMUST00000101343</t>
  </si>
  <si>
    <t>ENSMUST00000021950</t>
  </si>
  <si>
    <t>ENSMUST00000008907</t>
  </si>
  <si>
    <t>MAN1A2</t>
  </si>
  <si>
    <t>ENSMUST00000004574</t>
  </si>
  <si>
    <t>DNAJB11</t>
  </si>
  <si>
    <t>ENSMUST00000025505</t>
  </si>
  <si>
    <t>DCTN4</t>
  </si>
  <si>
    <t>ENSMUST00000052374</t>
  </si>
  <si>
    <t>RANGAP1</t>
  </si>
  <si>
    <t>ENSMUST00000018625</t>
  </si>
  <si>
    <t>APPBP2</t>
  </si>
  <si>
    <t>ENSMUST00000039373</t>
  </si>
  <si>
    <t>UBA6</t>
  </si>
  <si>
    <t>ENSMUST00000111969</t>
  </si>
  <si>
    <t>SMARCC1</t>
  </si>
  <si>
    <t>ENSMUST00000035861</t>
  </si>
  <si>
    <t>PEX5</t>
  </si>
  <si>
    <t>ENSMUST00000080356</t>
  </si>
  <si>
    <t>SNRPA</t>
  </si>
  <si>
    <t>ENSMUST00000076265</t>
  </si>
  <si>
    <t>UPF3B</t>
  </si>
  <si>
    <t>ENSMUST00000155902</t>
  </si>
  <si>
    <t>MCM7</t>
  </si>
  <si>
    <t>ENSMUST00000106202</t>
  </si>
  <si>
    <t>MYCBP</t>
  </si>
  <si>
    <t>ENSMUST00000121829</t>
  </si>
  <si>
    <t>LRP1</t>
  </si>
  <si>
    <t>ENSMUST00000088313</t>
  </si>
  <si>
    <t>EMD</t>
  </si>
  <si>
    <t>ENSMUST00000025375</t>
  </si>
  <si>
    <t>TCERG1</t>
  </si>
  <si>
    <t>ENSMUST00000043907</t>
  </si>
  <si>
    <t>MRPS34</t>
  </si>
  <si>
    <t>ENSMUST00000065353</t>
  </si>
  <si>
    <t>YAP1</t>
  </si>
  <si>
    <t>ENSMUST00000002133</t>
  </si>
  <si>
    <t>SDF2</t>
  </si>
  <si>
    <t>ENSMUST00000052761</t>
  </si>
  <si>
    <t>IDH3G</t>
  </si>
  <si>
    <t>ENSMUST00000109333</t>
  </si>
  <si>
    <t>MRPS36</t>
  </si>
  <si>
    <t>ENSMUST00000105686</t>
  </si>
  <si>
    <t>SLC25A33</t>
  </si>
  <si>
    <t>ENSMUST00000040440</t>
  </si>
  <si>
    <t>CALM2</t>
  </si>
  <si>
    <t>ENSMUST00000112121</t>
  </si>
  <si>
    <t>MLEC</t>
  </si>
  <si>
    <t>ENSMUST00000057659</t>
  </si>
  <si>
    <t>GCC2</t>
  </si>
  <si>
    <t>ENSMUST00000181948</t>
  </si>
  <si>
    <t>MAP1LC3B</t>
  </si>
  <si>
    <t>ENSMUST00000032597</t>
  </si>
  <si>
    <t>RPL28</t>
  </si>
  <si>
    <t>ENSMUST00000156935</t>
  </si>
  <si>
    <t>DAZAP1</t>
  </si>
  <si>
    <t>ENSMUST00000021920</t>
  </si>
  <si>
    <t>SPTLC1</t>
  </si>
  <si>
    <t>ENSMUST00000102687</t>
  </si>
  <si>
    <t>DMAP1</t>
  </si>
  <si>
    <t>ENSMUST00000166004</t>
  </si>
  <si>
    <t>MAST3</t>
  </si>
  <si>
    <t>ENSMUST00000163643</t>
  </si>
  <si>
    <t>EPS15L1</t>
  </si>
  <si>
    <t>ENSMUST00000003044</t>
  </si>
  <si>
    <t>PNKP</t>
  </si>
  <si>
    <t>ENSMUST00000004097</t>
  </si>
  <si>
    <t>CUX1</t>
  </si>
  <si>
    <t>ENSMUST00000050149</t>
  </si>
  <si>
    <t>MICAL2</t>
  </si>
  <si>
    <t>ENSMUST00000034879</t>
  </si>
  <si>
    <t>HMG20A</t>
  </si>
  <si>
    <t>ENSMUST00000022816</t>
  </si>
  <si>
    <t>SUB1</t>
  </si>
  <si>
    <t>ENSMUST00000163119</t>
  </si>
  <si>
    <t>CUL3</t>
  </si>
  <si>
    <t>ENSMUST00000030385</t>
  </si>
  <si>
    <t>PPCS</t>
  </si>
  <si>
    <t>ENSMUST00000059980</t>
  </si>
  <si>
    <t>RPL37A</t>
  </si>
  <si>
    <t>ENSMUST00000108241</t>
  </si>
  <si>
    <t>ENSMUST00000091354</t>
  </si>
  <si>
    <t>TPD52</t>
  </si>
  <si>
    <t>ENSMUST00000153306</t>
  </si>
  <si>
    <t>USP5</t>
  </si>
  <si>
    <t>ENSMUST00000034547</t>
  </si>
  <si>
    <t>ACAT1</t>
  </si>
  <si>
    <t>ENSMUST00000081028</t>
  </si>
  <si>
    <t>ETV6</t>
  </si>
  <si>
    <t>ENSMUST00000099716</t>
  </si>
  <si>
    <t>CKAP5</t>
  </si>
  <si>
    <t>ENSMUST00000053251</t>
  </si>
  <si>
    <t>RBPMS</t>
  </si>
  <si>
    <t>ENSMUST00000070731</t>
  </si>
  <si>
    <t>IL6ST</t>
  </si>
  <si>
    <t>ENSMUST00000042148</t>
  </si>
  <si>
    <t>MRPS28</t>
  </si>
  <si>
    <t>ENSMUST00000090247</t>
  </si>
  <si>
    <t>TRIO</t>
  </si>
  <si>
    <t>ENSMUST00000028102</t>
  </si>
  <si>
    <t>KIF5C</t>
  </si>
  <si>
    <t>ENSMUST00000028969</t>
  </si>
  <si>
    <t>TPX2</t>
  </si>
  <si>
    <t>ENSMUST00000176794</t>
  </si>
  <si>
    <t>ZWILCH</t>
  </si>
  <si>
    <t>ENSMUST00000159660</t>
  </si>
  <si>
    <t>SUN2</t>
  </si>
  <si>
    <t>ENSMUST00000067215</t>
  </si>
  <si>
    <t>ARFGAP3</t>
  </si>
  <si>
    <t>ENSMUST00000071898</t>
  </si>
  <si>
    <t>CPSF1</t>
  </si>
  <si>
    <t>ENSMUST00000109698</t>
  </si>
  <si>
    <t>ENSMUST00000111670</t>
  </si>
  <si>
    <t>ENSMUST00000177974</t>
  </si>
  <si>
    <t>ATP2A2</t>
  </si>
  <si>
    <t>ENSMUST00000127861</t>
  </si>
  <si>
    <t>HSPD1</t>
  </si>
  <si>
    <t>ENSMUST00000115854</t>
  </si>
  <si>
    <t>DNAJA3</t>
  </si>
  <si>
    <t>ENSMUST00000170382</t>
  </si>
  <si>
    <t>LSM5</t>
  </si>
  <si>
    <t>ENSMUST00000004910</t>
  </si>
  <si>
    <t>EIF2B2</t>
  </si>
  <si>
    <t>ENSMUST00000152098</t>
  </si>
  <si>
    <t>FBXO6</t>
  </si>
  <si>
    <t>ENSMUST00000035105</t>
  </si>
  <si>
    <t>RPSA</t>
  </si>
  <si>
    <t>ENSMUST00000070112</t>
  </si>
  <si>
    <t>NDUFA8</t>
  </si>
  <si>
    <t>ENSMUST00000081510</t>
  </si>
  <si>
    <t>MGMT</t>
  </si>
  <si>
    <t>ENSMUST00000058295</t>
  </si>
  <si>
    <t>ERBB2</t>
  </si>
  <si>
    <t>ENSMUST00000022040</t>
  </si>
  <si>
    <t>AGTPBP1</t>
  </si>
  <si>
    <t>ENSMUST00000078259</t>
  </si>
  <si>
    <t>NSL1</t>
  </si>
  <si>
    <t>ENSMUST00000022803</t>
  </si>
  <si>
    <t>PSMB5</t>
  </si>
  <si>
    <t>ENSMUST00000038863</t>
  </si>
  <si>
    <t>LARS2</t>
  </si>
  <si>
    <t>ENSMUST00000019683</t>
  </si>
  <si>
    <t>RCN3</t>
  </si>
  <si>
    <t>ENSMUST00000073687</t>
  </si>
  <si>
    <t>DLG5</t>
  </si>
  <si>
    <t>ENSMUST00000114842</t>
  </si>
  <si>
    <t>ANKS1</t>
  </si>
  <si>
    <t>ENSMUST00000110333</t>
  </si>
  <si>
    <t>ANAPC1</t>
  </si>
  <si>
    <t>ENSMUST00000034543</t>
  </si>
  <si>
    <t>RPUSD4</t>
  </si>
  <si>
    <t>ENSMUST00000070575</t>
  </si>
  <si>
    <t>CSNK1D</t>
  </si>
  <si>
    <t>ENSMUST00000064770</t>
  </si>
  <si>
    <t>NFIB</t>
  </si>
  <si>
    <t>ENSMUST00000116403</t>
  </si>
  <si>
    <t>HNRNPK</t>
  </si>
  <si>
    <t>ENSMUST00000108193</t>
  </si>
  <si>
    <t>POLR2I</t>
  </si>
  <si>
    <t>ENSMUST00000149884</t>
  </si>
  <si>
    <t>SNAPIN</t>
  </si>
  <si>
    <t>ENSMUST00000054908</t>
  </si>
  <si>
    <t>SUGT1</t>
  </si>
  <si>
    <t>ENSMUST00000046246</t>
  </si>
  <si>
    <t>PDLIM7</t>
  </si>
  <si>
    <t>ENSMUST00000090908</t>
  </si>
  <si>
    <t>UBAP2L</t>
  </si>
  <si>
    <t>ENSMUST00000029812</t>
  </si>
  <si>
    <t>NFKB1</t>
  </si>
  <si>
    <t>ENSMUST00000021039</t>
  </si>
  <si>
    <t>LIG3</t>
  </si>
  <si>
    <t>ENSMUST00000048966</t>
  </si>
  <si>
    <t>ENSMUST00000029663</t>
  </si>
  <si>
    <t>AIMP1</t>
  </si>
  <si>
    <t>ENSMUST00000025453</t>
  </si>
  <si>
    <t>SMAD2</t>
  </si>
  <si>
    <t>ENSMUST00000097536</t>
  </si>
  <si>
    <t>ARPC5</t>
  </si>
  <si>
    <t>ENSMUST00000091978</t>
  </si>
  <si>
    <t>PIK3C3</t>
  </si>
  <si>
    <t>ENSMUST00000154330</t>
  </si>
  <si>
    <t>MRPS24</t>
  </si>
  <si>
    <t>ENSMUST00000026608</t>
  </si>
  <si>
    <t>CRCP</t>
  </si>
  <si>
    <t>ENSMUST00000072503</t>
  </si>
  <si>
    <t>RPL18</t>
  </si>
  <si>
    <t>ENSMUST00000032992</t>
  </si>
  <si>
    <t>EIF3C</t>
  </si>
  <si>
    <t>ENSMUST00000102483</t>
  </si>
  <si>
    <t>RPL23A</t>
  </si>
  <si>
    <t>ENSMUST00000108153</t>
  </si>
  <si>
    <t>RNGTT</t>
  </si>
  <si>
    <t>ENSMUST00000022087</t>
  </si>
  <si>
    <t>NSUN2</t>
  </si>
  <si>
    <t>ENSMUST00000007602</t>
  </si>
  <si>
    <t>M6PR</t>
  </si>
  <si>
    <t>ENSMUST00000032172</t>
  </si>
  <si>
    <t>CHCHD6</t>
  </si>
  <si>
    <t>DDX56</t>
  </si>
  <si>
    <t>ENSMUST00000042901</t>
  </si>
  <si>
    <t>SMC4</t>
  </si>
  <si>
    <t>ENSMUST00000068962</t>
  </si>
  <si>
    <t>RBMS3</t>
  </si>
  <si>
    <t>ENSMUST00000003156</t>
  </si>
  <si>
    <t>ATP5D</t>
  </si>
  <si>
    <t>ENSMUST00000081180</t>
  </si>
  <si>
    <t>COX5B</t>
  </si>
  <si>
    <t>ENSMUST00000025667</t>
  </si>
  <si>
    <t>RTN3</t>
  </si>
  <si>
    <t>ENSMUST00000045766</t>
  </si>
  <si>
    <t>WDR70</t>
  </si>
  <si>
    <t>ENSMUST00000049527</t>
  </si>
  <si>
    <t>PRKAR1A</t>
  </si>
  <si>
    <t>ENSMUST00000059849</t>
  </si>
  <si>
    <t>NELFB</t>
  </si>
  <si>
    <t>ENSMUST00000110336</t>
  </si>
  <si>
    <t>UBR5</t>
  </si>
  <si>
    <t>ENSMUST00000026921</t>
  </si>
  <si>
    <t>PARD3</t>
  </si>
  <si>
    <t>ENSMUST00000073691</t>
  </si>
  <si>
    <t>LIMA1</t>
  </si>
  <si>
    <t>ENSMUST00000122402</t>
  </si>
  <si>
    <t>FARP2</t>
  </si>
  <si>
    <t>ENSMUST00000063814</t>
  </si>
  <si>
    <t>GNPDA1</t>
  </si>
  <si>
    <t>ENSMUST00000088233</t>
  </si>
  <si>
    <t>FMNL3</t>
  </si>
  <si>
    <t>ENSMUST00000072639</t>
  </si>
  <si>
    <t>TRIM16</t>
  </si>
  <si>
    <t>ENSMUST00000023405</t>
  </si>
  <si>
    <t>ARL6</t>
  </si>
  <si>
    <t>ENSMUST00000029838</t>
  </si>
  <si>
    <t>RPF1</t>
  </si>
  <si>
    <t>ENSMUST00000030381</t>
  </si>
  <si>
    <t>CTPS</t>
  </si>
  <si>
    <t>ENSMUST00000094053</t>
  </si>
  <si>
    <t>TNRC6A</t>
  </si>
  <si>
    <t>ENSMUST00000023477</t>
  </si>
  <si>
    <t>DNM1L</t>
  </si>
  <si>
    <t>ENSMUST00000077440</t>
  </si>
  <si>
    <t>NFAT5</t>
  </si>
  <si>
    <t>ENSMUST00000049453</t>
  </si>
  <si>
    <t>UBE3C</t>
  </si>
  <si>
    <t>ENSMUST00000036996</t>
  </si>
  <si>
    <t>NDUFB7</t>
  </si>
  <si>
    <t>ENSMUST00000111790</t>
  </si>
  <si>
    <t>WDHD1</t>
  </si>
  <si>
    <t>ENSMUST00000085546</t>
  </si>
  <si>
    <t>HMGB1</t>
  </si>
  <si>
    <t>ENSMUST00000027373</t>
  </si>
  <si>
    <t>PPM1F</t>
  </si>
  <si>
    <t>ENSMUST00000130319</t>
  </si>
  <si>
    <t>ARMC6</t>
  </si>
  <si>
    <t>ENSMUST00000049323</t>
  </si>
  <si>
    <t>WDR55</t>
  </si>
  <si>
    <t>ENSMUST00000035170</t>
  </si>
  <si>
    <t>DNAJC13</t>
  </si>
  <si>
    <t>ENSMUST00000160538</t>
  </si>
  <si>
    <t>TMEM55B</t>
  </si>
  <si>
    <t>ENSMUST00000106536</t>
  </si>
  <si>
    <t>RNPC3</t>
  </si>
  <si>
    <t>ENSMUST00000086461</t>
  </si>
  <si>
    <t>RFC5</t>
  </si>
  <si>
    <t>ENSMUST00000138865</t>
  </si>
  <si>
    <t>SLC25A22</t>
  </si>
  <si>
    <t>ENSMUST00000161902</t>
  </si>
  <si>
    <t>MED6</t>
  </si>
  <si>
    <t>ENSMUST00000025847</t>
  </si>
  <si>
    <t>FIBP</t>
  </si>
  <si>
    <t>ENSMUST00000170795</t>
  </si>
  <si>
    <t>MCM3AP</t>
  </si>
  <si>
    <t>ENSMUST00000069168</t>
  </si>
  <si>
    <t>CPSF6</t>
  </si>
  <si>
    <t>ENSMUST00000030491</t>
  </si>
  <si>
    <t>CMPK1</t>
  </si>
  <si>
    <t>ENSMUST00000190507</t>
  </si>
  <si>
    <t>PLA2G4A</t>
  </si>
  <si>
    <t>ENSMUST00000022030</t>
  </si>
  <si>
    <t>CCNH</t>
  </si>
  <si>
    <t>ENSMUST00000078961</t>
  </si>
  <si>
    <t>KIFC5B</t>
  </si>
  <si>
    <t>ENSMUST00000127316</t>
  </si>
  <si>
    <t>STAM2</t>
  </si>
  <si>
    <t>ENSMUST00000164769</t>
  </si>
  <si>
    <t>SLC29A1</t>
  </si>
  <si>
    <t>ENSMUST00000026151</t>
  </si>
  <si>
    <t>DUS1L</t>
  </si>
  <si>
    <t>ENSMUST00000034147</t>
  </si>
  <si>
    <t>ZFP330</t>
  </si>
  <si>
    <t>ENSMUST00000102601</t>
  </si>
  <si>
    <t>TRAPPC1</t>
  </si>
  <si>
    <t>ENSMUST00000115621</t>
  </si>
  <si>
    <t>RBM3</t>
  </si>
  <si>
    <t>ENSMUST00000016901</t>
  </si>
  <si>
    <t>TTLL12</t>
  </si>
  <si>
    <t>ENSMUST00000001780</t>
  </si>
  <si>
    <t>AKT1</t>
  </si>
  <si>
    <t>ENSMUST00000147632</t>
  </si>
  <si>
    <t>PSMG4</t>
  </si>
  <si>
    <t>ENSMUST00000061091</t>
  </si>
  <si>
    <t>SYNJ2</t>
  </si>
  <si>
    <t>ENSMUST00000103013</t>
  </si>
  <si>
    <t>TBCD</t>
  </si>
  <si>
    <t>ENSMUST00000182004</t>
  </si>
  <si>
    <t>RBM25</t>
  </si>
  <si>
    <t>ENSMUST00000186361</t>
  </si>
  <si>
    <t>ENSMUST00000042942</t>
  </si>
  <si>
    <t>SEC23IP</t>
  </si>
  <si>
    <t>ENSMUST00000031421</t>
  </si>
  <si>
    <t>ARPC3</t>
  </si>
  <si>
    <t>ENSMUST00000025723</t>
  </si>
  <si>
    <t>SYVN1</t>
  </si>
  <si>
    <t>ENSMUST00000006137</t>
  </si>
  <si>
    <t>TRAP1</t>
  </si>
  <si>
    <t>ENSMUST00000086869</t>
  </si>
  <si>
    <t>CCDC94</t>
  </si>
  <si>
    <t>ENSMUST00000030518</t>
  </si>
  <si>
    <t>CAPZB</t>
  </si>
  <si>
    <t>ENSMUST00000153141</t>
  </si>
  <si>
    <t>GDI1</t>
  </si>
  <si>
    <t>ENSMUST00000036649</t>
  </si>
  <si>
    <t>COIL</t>
  </si>
  <si>
    <t>ENSMUST00000110389</t>
  </si>
  <si>
    <t>BLVRA</t>
  </si>
  <si>
    <t>ENSMUST00000109235</t>
  </si>
  <si>
    <t>STAU1</t>
  </si>
  <si>
    <t>ENSMUST00000029269</t>
  </si>
  <si>
    <t>EXOSC9</t>
  </si>
  <si>
    <t>ENSMUST00000113235</t>
  </si>
  <si>
    <t>EIF4E2</t>
  </si>
  <si>
    <t>ENSMUST00000085592</t>
  </si>
  <si>
    <t>4931406P16RIK</t>
  </si>
  <si>
    <t>ENSMUST00000045748</t>
  </si>
  <si>
    <t>PDK3</t>
  </si>
  <si>
    <t>ENSMUST00000017384</t>
  </si>
  <si>
    <t>CASC3</t>
  </si>
  <si>
    <t>ENSMUST00000035540</t>
  </si>
  <si>
    <t>PHF2</t>
  </si>
  <si>
    <t>ENSMUST00000153731</t>
  </si>
  <si>
    <t>BLOC1S1</t>
  </si>
  <si>
    <t>ENSMUST00000023454</t>
  </si>
  <si>
    <t>DLG1</t>
  </si>
  <si>
    <t>ENSMUST00000033899</t>
  </si>
  <si>
    <t>COL4A2</t>
  </si>
  <si>
    <t>ENSMUST00000163754</t>
  </si>
  <si>
    <t>ENSMUST00000025903</t>
  </si>
  <si>
    <t>RPS6KA4</t>
  </si>
  <si>
    <t>ENSMUST00000127405</t>
  </si>
  <si>
    <t>NHP2</t>
  </si>
  <si>
    <t>ENSMUST00000032895</t>
  </si>
  <si>
    <t>NUCB2</t>
  </si>
  <si>
    <t>ENSMUST00000003513</t>
  </si>
  <si>
    <t>NOSIP</t>
  </si>
  <si>
    <t>ENSMUST00000072406</t>
  </si>
  <si>
    <t>PREPL</t>
  </si>
  <si>
    <t>ENSMUST00000108859</t>
  </si>
  <si>
    <t>ARFGAP1</t>
  </si>
  <si>
    <t>ENSMUST00000020317</t>
  </si>
  <si>
    <t>PNO1</t>
  </si>
  <si>
    <t>ENSMUST00000026480</t>
  </si>
  <si>
    <t>TTC4</t>
  </si>
  <si>
    <t>ENSMUST00000065263</t>
  </si>
  <si>
    <t>SBNO1</t>
  </si>
  <si>
    <t>ENSMUST00000002914</t>
  </si>
  <si>
    <t>CHAF1A</t>
  </si>
  <si>
    <t>ENSMUST00000120356</t>
  </si>
  <si>
    <t>ARAF</t>
  </si>
  <si>
    <t>ENSMUST00000165721</t>
  </si>
  <si>
    <t>CSNK1A1</t>
  </si>
  <si>
    <t>ENSMUST00000043152</t>
  </si>
  <si>
    <t>UTP6</t>
  </si>
  <si>
    <t>ENSMUST00000061203</t>
  </si>
  <si>
    <t>TMED5</t>
  </si>
  <si>
    <t>ENSMUST00000028795</t>
  </si>
  <si>
    <t>RAD51</t>
  </si>
  <si>
    <t>ENSMUST00000113312</t>
  </si>
  <si>
    <t>ENSMUST00000154617</t>
  </si>
  <si>
    <t>RPS6KB1</t>
  </si>
  <si>
    <t>ENSMUST00000115511</t>
  </si>
  <si>
    <t>ENSMUST00000137851</t>
  </si>
  <si>
    <t>HP1BP3</t>
  </si>
  <si>
    <t>ENSMUST00000111791</t>
  </si>
  <si>
    <t>ENSMUST00000111228</t>
  </si>
  <si>
    <t>TAGLN2</t>
  </si>
  <si>
    <t>ENSMUST00000051169</t>
  </si>
  <si>
    <t>EDRF1</t>
  </si>
  <si>
    <t>ENSMUST00000061242</t>
  </si>
  <si>
    <t>ARF1</t>
  </si>
  <si>
    <t>ENSMUST00000029941</t>
  </si>
  <si>
    <t>PDLIM5</t>
  </si>
  <si>
    <t>ENSMUST00000101305</t>
  </si>
  <si>
    <t>ENSMUST00000021595</t>
  </si>
  <si>
    <t>PSMC1</t>
  </si>
  <si>
    <t>ENSMUST00000022053</t>
  </si>
  <si>
    <t>TRIP13</t>
  </si>
  <si>
    <t>ENSMUST00000038128</t>
  </si>
  <si>
    <t>TMEM109</t>
  </si>
  <si>
    <t>ENSMUST00000042601</t>
  </si>
  <si>
    <t>DHX38</t>
  </si>
  <si>
    <t>ENSMUST00000001339</t>
  </si>
  <si>
    <t>RRP15</t>
  </si>
  <si>
    <t>ENSMUST00000049845</t>
  </si>
  <si>
    <t>PLXNA1</t>
  </si>
  <si>
    <t>ENSMUST00000062397</t>
  </si>
  <si>
    <t>NUDT3</t>
  </si>
  <si>
    <t>ENSMUST00000061239</t>
  </si>
  <si>
    <t>SH3BP1</t>
  </si>
  <si>
    <t>ENSMUST00000049040</t>
  </si>
  <si>
    <t>BRI3BP</t>
  </si>
  <si>
    <t>ENSMUST00000069718</t>
  </si>
  <si>
    <t>FTO</t>
  </si>
  <si>
    <t>ENSMUST00000001226</t>
  </si>
  <si>
    <t>ENSMUST00000034928</t>
  </si>
  <si>
    <t>TPM1</t>
  </si>
  <si>
    <t>ENSMUST00000095899</t>
  </si>
  <si>
    <t>SYNE1</t>
  </si>
  <si>
    <t>ENSMUST00000106772</t>
  </si>
  <si>
    <t>ENSMUST00000163924</t>
  </si>
  <si>
    <t>PSPC1</t>
  </si>
  <si>
    <t>ENSMUST00000095950</t>
  </si>
  <si>
    <t>VTI1A</t>
  </si>
  <si>
    <t>ENSMUST00000107100</t>
  </si>
  <si>
    <t>MAP6</t>
  </si>
  <si>
    <t>ENSMUST00000123013</t>
  </si>
  <si>
    <t>NOL12</t>
  </si>
  <si>
    <t>ENSMUST00000059515</t>
  </si>
  <si>
    <t>GDI2</t>
  </si>
  <si>
    <t>ENSMUST00000102960</t>
  </si>
  <si>
    <t>STAM</t>
  </si>
  <si>
    <t>ENSMUST00000151926</t>
  </si>
  <si>
    <t>UBE2E2</t>
  </si>
  <si>
    <t>ENSMUST00000001485</t>
  </si>
  <si>
    <t>ENSMUST00000001595</t>
  </si>
  <si>
    <t>FKBP10</t>
  </si>
  <si>
    <t>ENSMUST00000046191</t>
  </si>
  <si>
    <t>GNPNAT1</t>
  </si>
  <si>
    <t>ENSMUST00000106142</t>
  </si>
  <si>
    <t>THRAP3</t>
  </si>
  <si>
    <t>ENSMUST00000172407</t>
  </si>
  <si>
    <t>PSMA4</t>
  </si>
  <si>
    <t>ENSMUST00000109193</t>
  </si>
  <si>
    <t>DPM1</t>
  </si>
  <si>
    <t>ENSMUST00000132412</t>
  </si>
  <si>
    <t>ENSMUST00000027171</t>
  </si>
  <si>
    <t>CARF</t>
  </si>
  <si>
    <t>ENSMUST00000105712</t>
  </si>
  <si>
    <t>PLOD1</t>
  </si>
  <si>
    <t>ENSMUST00000026436</t>
  </si>
  <si>
    <t>BAIAP2</t>
  </si>
  <si>
    <t>ENSMUST00000119130</t>
  </si>
  <si>
    <t>GNG5</t>
  </si>
  <si>
    <t>ENSMUST00000031598</t>
  </si>
  <si>
    <t>DDX54</t>
  </si>
  <si>
    <t>ENSMUST00000029092</t>
  </si>
  <si>
    <t>ENSMUST00000017920</t>
  </si>
  <si>
    <t>CRK</t>
  </si>
  <si>
    <t>ENSMUST00000087557</t>
  </si>
  <si>
    <t>TSPAN6</t>
  </si>
  <si>
    <t>ENSMUST00000142194</t>
  </si>
  <si>
    <t>ENSMUST00000140991</t>
  </si>
  <si>
    <t>SAP30BP</t>
  </si>
  <si>
    <t>ENSMUST00000109510</t>
  </si>
  <si>
    <t>TCF20</t>
  </si>
  <si>
    <t>ENSMUST00000030538</t>
  </si>
  <si>
    <t>DDOST</t>
  </si>
  <si>
    <t>ENSMUST00000162600</t>
  </si>
  <si>
    <t>GULP1</t>
  </si>
  <si>
    <t>ENSMUST00000124200</t>
  </si>
  <si>
    <t>TAZ</t>
  </si>
  <si>
    <t>ENSMUST00000040915</t>
  </si>
  <si>
    <t>PPIG</t>
  </si>
  <si>
    <t>ENSMUST00000049911</t>
  </si>
  <si>
    <t>UBE2I</t>
  </si>
  <si>
    <t>ENSMUST00000101185</t>
  </si>
  <si>
    <t>LUZP4</t>
  </si>
  <si>
    <t>ENSMUST00000171908</t>
  </si>
  <si>
    <t>RACGAP1</t>
  </si>
  <si>
    <t>ENSMUST00000015157</t>
  </si>
  <si>
    <t>TRAPPC2L</t>
  </si>
  <si>
    <t>ENSMUST00000103133</t>
  </si>
  <si>
    <t>SMARCE1</t>
  </si>
  <si>
    <t>ENSMUST00000114726</t>
  </si>
  <si>
    <t>RBMX</t>
  </si>
  <si>
    <t>ENSMUST00000060766</t>
  </si>
  <si>
    <t>CLTC</t>
  </si>
  <si>
    <t>ENSMUST00000102981</t>
  </si>
  <si>
    <t>ENSMUST00000077605</t>
  </si>
  <si>
    <t>ENSMUST00000027438</t>
  </si>
  <si>
    <t>NCL</t>
  </si>
  <si>
    <t>ENSMUST00000030637</t>
  </si>
  <si>
    <t>NCDN</t>
  </si>
  <si>
    <t>ENSMUST00000149532</t>
  </si>
  <si>
    <t>ENSMUST00000041616</t>
  </si>
  <si>
    <t>ENSMUST00000029480</t>
  </si>
  <si>
    <t>PRPF38B</t>
  </si>
  <si>
    <t>ENSMUST00000020949</t>
  </si>
  <si>
    <t>ENSMUST00000046399</t>
  </si>
  <si>
    <t>APMAP</t>
  </si>
  <si>
    <t>ENSMUST00000046955</t>
  </si>
  <si>
    <t>WDR92</t>
  </si>
  <si>
    <t>ENSMUST00000013931</t>
  </si>
  <si>
    <t>EHMT2</t>
  </si>
  <si>
    <t>ENSMUST00000034980</t>
  </si>
  <si>
    <t>ATR</t>
  </si>
  <si>
    <t>ENSMUST00000026050</t>
  </si>
  <si>
    <t>GSTO1</t>
  </si>
  <si>
    <t>ENSMUST00000129352</t>
  </si>
  <si>
    <t>DEK</t>
  </si>
  <si>
    <t>ENSMUST00000108275</t>
  </si>
  <si>
    <t>ENSMUST00000070395</t>
  </si>
  <si>
    <t>AARSD1</t>
  </si>
  <si>
    <t>ENSMUST00000109166</t>
  </si>
  <si>
    <t>AIDA</t>
  </si>
  <si>
    <t>ENSMUST00000019050</t>
  </si>
  <si>
    <t>P4HA2</t>
  </si>
  <si>
    <t>ENSMUST00000044220</t>
  </si>
  <si>
    <t>CMC1</t>
  </si>
  <si>
    <t>ENSMUST00000034567</t>
  </si>
  <si>
    <t>DLAT</t>
  </si>
  <si>
    <t>ENSMUST00000023099</t>
  </si>
  <si>
    <t>SLC38A2</t>
  </si>
  <si>
    <t>ENSMUST00000057208</t>
  </si>
  <si>
    <t>MRPS9</t>
  </si>
  <si>
    <t>ENSMUST00000002397</t>
  </si>
  <si>
    <t>GMPR2</t>
  </si>
  <si>
    <t>ENSMUST00000019859</t>
  </si>
  <si>
    <t>GLE1</t>
  </si>
  <si>
    <t>ENSMUST00000046114</t>
  </si>
  <si>
    <t>MRPL54</t>
  </si>
  <si>
    <t>ENSMUST00000007212</t>
  </si>
  <si>
    <t>PSMD2</t>
  </si>
  <si>
    <t>ENSMUST00000030901</t>
  </si>
  <si>
    <t>CPSF3L</t>
  </si>
  <si>
    <t>ENSMUST00000165443</t>
  </si>
  <si>
    <t>NUP50</t>
  </si>
  <si>
    <t>ENSMUST00000102621</t>
  </si>
  <si>
    <t>STXBP3A</t>
  </si>
  <si>
    <t>ENSMUST00000031740</t>
  </si>
  <si>
    <t>MEPCE</t>
  </si>
  <si>
    <t>ENSMUST00000033715</t>
  </si>
  <si>
    <t>NSDHL</t>
  </si>
  <si>
    <t>ENSMUST00000063232</t>
  </si>
  <si>
    <t>ENSMUST00000023113</t>
  </si>
  <si>
    <t>POLR3H</t>
  </si>
  <si>
    <t>ENSMUST00000105676</t>
  </si>
  <si>
    <t>PARK7</t>
  </si>
  <si>
    <t>ENSMUST00000038738</t>
  </si>
  <si>
    <t>CDKN2AIP</t>
  </si>
  <si>
    <t>ENSMUST00000096495</t>
  </si>
  <si>
    <t>MED14</t>
  </si>
  <si>
    <t>ENSMUST00000160488</t>
  </si>
  <si>
    <t>SLIRP</t>
  </si>
  <si>
    <t>ENSMUST00000001412</t>
  </si>
  <si>
    <t>ENSMUST00000005256</t>
  </si>
  <si>
    <t>NDRG1</t>
  </si>
  <si>
    <t>ENSMUST00000110862</t>
  </si>
  <si>
    <t>SRP14</t>
  </si>
  <si>
    <t>ENSMUST00000140438</t>
  </si>
  <si>
    <t>MRPS25</t>
  </si>
  <si>
    <t>ENSMUST00000172107</t>
  </si>
  <si>
    <t>ST13</t>
  </si>
  <si>
    <t>ENSMUST00000040010</t>
  </si>
  <si>
    <t>ENSMUST00000109879</t>
  </si>
  <si>
    <t>SETD3</t>
  </si>
  <si>
    <t>ENSMUST00000074575</t>
  </si>
  <si>
    <t>SNRNP70</t>
  </si>
  <si>
    <t>ENSMUST00000141263</t>
  </si>
  <si>
    <t>ORC5</t>
  </si>
  <si>
    <t>ENSMUST00000106588</t>
  </si>
  <si>
    <t>ENSMUST00000120284</t>
  </si>
  <si>
    <t>ENSMUST00000115351</t>
  </si>
  <si>
    <t>ENSMUST00000165199</t>
  </si>
  <si>
    <t>ARSA</t>
  </si>
  <si>
    <t>ENSMUST00000020529</t>
  </si>
  <si>
    <t>ENSMUST00000020915</t>
  </si>
  <si>
    <t>ENSMUST00000086199</t>
  </si>
  <si>
    <t>GLUL</t>
  </si>
  <si>
    <t>ENSMUST00000122254</t>
  </si>
  <si>
    <t>CRYZL1</t>
  </si>
  <si>
    <t>ENSMUST00000035220</t>
  </si>
  <si>
    <t>PRKAR2A</t>
  </si>
  <si>
    <t>ENSMUST00000081721</t>
  </si>
  <si>
    <t>EZH2</t>
  </si>
  <si>
    <t>ENSMUST00000107364</t>
  </si>
  <si>
    <t>ENSMUST00000172823</t>
  </si>
  <si>
    <t>ENSMUST00000109825</t>
  </si>
  <si>
    <t>ENSMUST00000050876</t>
  </si>
  <si>
    <t>ENSMUST00000110529</t>
  </si>
  <si>
    <t>FLT1</t>
  </si>
  <si>
    <t>ENSMUST00000139739</t>
  </si>
  <si>
    <t>ENSMUST00000033290</t>
  </si>
  <si>
    <t>DHX32</t>
  </si>
  <si>
    <t>ENSMUST00000110486</t>
  </si>
  <si>
    <t>ENSMUST00000028691</t>
  </si>
  <si>
    <t>ARFGAP2</t>
  </si>
  <si>
    <t>ENSMUST00000135269</t>
  </si>
  <si>
    <t>CNOT7</t>
  </si>
  <si>
    <t>ENSMUST00000171300</t>
  </si>
  <si>
    <t>SUMF2</t>
  </si>
  <si>
    <t>ENSMUST00000118557</t>
  </si>
  <si>
    <t>ENSMUST00000008812</t>
  </si>
  <si>
    <t>ENSMUST00000034190</t>
  </si>
  <si>
    <t>VAC14</t>
  </si>
  <si>
    <t>ENSMUST00000110991</t>
  </si>
  <si>
    <t>SLC12A6</t>
  </si>
  <si>
    <t>ENSMUST00000045791</t>
  </si>
  <si>
    <t>SCAMP2</t>
  </si>
  <si>
    <t>ENSMUST00000114244</t>
  </si>
  <si>
    <t>HSPA13</t>
  </si>
  <si>
    <t>ENSMUST00000015427</t>
  </si>
  <si>
    <t>FAM3A</t>
  </si>
  <si>
    <t>ENSMUST00000027743</t>
  </si>
  <si>
    <t>STX6</t>
  </si>
  <si>
    <t>ENSMUST00000115617</t>
  </si>
  <si>
    <t>ENSMUST00000027777</t>
  </si>
  <si>
    <t>PARP1</t>
  </si>
  <si>
    <t>ENSMUST00000109278</t>
  </si>
  <si>
    <t>TTC1</t>
  </si>
  <si>
    <t>ENSMUST00000091609</t>
  </si>
  <si>
    <t>CLTB</t>
  </si>
  <si>
    <t>ENSMUST00000022197</t>
  </si>
  <si>
    <t>SCAMP1</t>
  </si>
  <si>
    <t>ENSMUST00000045557</t>
  </si>
  <si>
    <t>SLC7A5</t>
  </si>
  <si>
    <t>ENSMUST00000052566</t>
  </si>
  <si>
    <t>TMEM199</t>
  </si>
  <si>
    <t>ENSMUST00000075738</t>
  </si>
  <si>
    <t>COX6B1</t>
  </si>
  <si>
    <t>ENSMUST00000030128</t>
  </si>
  <si>
    <t>CHMP5</t>
  </si>
  <si>
    <t>ENSMUST00000033325</t>
  </si>
  <si>
    <t>SWAP70</t>
  </si>
  <si>
    <t>ENSMUST00000071858</t>
  </si>
  <si>
    <t>HPCAL1</t>
  </si>
  <si>
    <t>ENSMUST00000122091</t>
  </si>
  <si>
    <t>ENSMUST00000032969</t>
  </si>
  <si>
    <t>POLD3</t>
  </si>
  <si>
    <t>ENSMUST00000038228</t>
  </si>
  <si>
    <t>TMX4</t>
  </si>
  <si>
    <t>ENSMUST00000034270</t>
  </si>
  <si>
    <t>ENSMUST00000113025</t>
  </si>
  <si>
    <t>RAB14</t>
  </si>
  <si>
    <t>ENSMUST00000023684</t>
  </si>
  <si>
    <t>ENSMUST00000191142</t>
  </si>
  <si>
    <t>NOP58</t>
  </si>
  <si>
    <t>ENSMUST00000032920</t>
  </si>
  <si>
    <t>CDIPT</t>
  </si>
  <si>
    <t>ENSMUST00000186255</t>
  </si>
  <si>
    <t>ENSMUST00000024636</t>
  </si>
  <si>
    <t>FGFR1OP</t>
  </si>
  <si>
    <t>ENSMUST00000111818</t>
  </si>
  <si>
    <t>ENSMUST00000124549</t>
  </si>
  <si>
    <t>COMTD1</t>
  </si>
  <si>
    <t>ENSMUST00000087341</t>
  </si>
  <si>
    <t>KIF20B</t>
  </si>
  <si>
    <t>ENSMUST00000082152</t>
  </si>
  <si>
    <t>UBE2O</t>
  </si>
  <si>
    <t>ENSMUST00000079130</t>
  </si>
  <si>
    <t>ENSMUST00000187811</t>
  </si>
  <si>
    <t>ENSMUST00000124379</t>
  </si>
  <si>
    <t>ENSMUST00000168566</t>
  </si>
  <si>
    <t>ZMAT3</t>
  </si>
  <si>
    <t>ENSMUST00000029669</t>
  </si>
  <si>
    <t>DNAJB4</t>
  </si>
  <si>
    <t>ENSMUST00000030348</t>
  </si>
  <si>
    <t>MAGOH</t>
  </si>
  <si>
    <t>ENSMUST00000034881</t>
  </si>
  <si>
    <t>COX7A2</t>
  </si>
  <si>
    <t>ENSMUST00000077609</t>
  </si>
  <si>
    <t>FUS</t>
  </si>
  <si>
    <t>ENSMUST00000041045</t>
  </si>
  <si>
    <t>H2AFZ</t>
  </si>
  <si>
    <t>ENSMUST00000030404</t>
  </si>
  <si>
    <t>PPIE</t>
  </si>
  <si>
    <t>ENSMUST00000002844</t>
  </si>
  <si>
    <t>ENSMUST00000171158</t>
  </si>
  <si>
    <t>ENSMUST00000038719</t>
  </si>
  <si>
    <t>NUDCD1</t>
  </si>
  <si>
    <t>ENSMUST00000031653</t>
  </si>
  <si>
    <t>ENSMUST00000118832</t>
  </si>
  <si>
    <t>TMEM9</t>
  </si>
  <si>
    <t>ENSMUST00000030140</t>
  </si>
  <si>
    <t>IKBKAP</t>
  </si>
  <si>
    <t>ENSMUST00000080861</t>
  </si>
  <si>
    <t>RPL35</t>
  </si>
  <si>
    <t>ENSMUST00000033662</t>
  </si>
  <si>
    <t>PDHA1</t>
  </si>
  <si>
    <t>ENSMUST00000023489</t>
  </si>
  <si>
    <t>ENSMUST00000028347</t>
  </si>
  <si>
    <t>RBMS1</t>
  </si>
  <si>
    <t>ENSMUST00000031072</t>
  </si>
  <si>
    <t>ANAPC4</t>
  </si>
  <si>
    <t>ENSMUST00000040254</t>
  </si>
  <si>
    <t>EDC4</t>
  </si>
  <si>
    <t>ENSMUST00000127383</t>
  </si>
  <si>
    <t>ENSMUST00000065865</t>
  </si>
  <si>
    <t>THOC7</t>
  </si>
  <si>
    <t>ENSMUST00000043296</t>
  </si>
  <si>
    <t>DLGAP5</t>
  </si>
  <si>
    <t>ENSMUST00000029199</t>
  </si>
  <si>
    <t>ENSMUST00000154950</t>
  </si>
  <si>
    <t>ENSMUST00000121091</t>
  </si>
  <si>
    <t>SACS</t>
  </si>
  <si>
    <t>ENSMUST00000034303</t>
  </si>
  <si>
    <t>MPHOSPH6</t>
  </si>
  <si>
    <t>ENSMUST00000133514</t>
  </si>
  <si>
    <t>ENSMUST00000043815</t>
  </si>
  <si>
    <t>ENSMUST00000164309</t>
  </si>
  <si>
    <t>MCM5</t>
  </si>
  <si>
    <t>ENSMUST00000021181</t>
  </si>
  <si>
    <t>ENSMUST00000108295</t>
  </si>
  <si>
    <t>ENSMUST00000028314</t>
  </si>
  <si>
    <t>NMI</t>
  </si>
  <si>
    <t>ENSMUST00000029270</t>
  </si>
  <si>
    <t>CCNA2</t>
  </si>
  <si>
    <t>ENSMUST00000166171</t>
  </si>
  <si>
    <t>ENSMUST00000022203</t>
  </si>
  <si>
    <t>DIMT1</t>
  </si>
  <si>
    <t>ENSMUST00000004786</t>
  </si>
  <si>
    <t>POLR2E</t>
  </si>
  <si>
    <t>ENSMUST00000042477</t>
  </si>
  <si>
    <t>ENSMUST00000141235</t>
  </si>
  <si>
    <t>ENSMUST00000018691</t>
  </si>
  <si>
    <t>PIP4K2B</t>
  </si>
  <si>
    <t>ENSMUST00000028769</t>
  </si>
  <si>
    <t>PTPRA</t>
  </si>
  <si>
    <t>ENSMUST00000066582</t>
  </si>
  <si>
    <t>ENSMUST00000029629</t>
  </si>
  <si>
    <t>PLA2G12A</t>
  </si>
  <si>
    <t>ENSMUST00000024078</t>
  </si>
  <si>
    <t>ENSMUST00000074840</t>
  </si>
  <si>
    <t>ENSMUST00000028000</t>
  </si>
  <si>
    <t>NUF2</t>
  </si>
  <si>
    <t>ENSMUST00000026302</t>
  </si>
  <si>
    <t>ENSMUST00000024851</t>
  </si>
  <si>
    <t>NDC80</t>
  </si>
  <si>
    <t>ENSMUST00000068825</t>
  </si>
  <si>
    <t>NUB1</t>
  </si>
  <si>
    <t>ENSMUST00000037739</t>
  </si>
  <si>
    <t>GNL3</t>
  </si>
  <si>
    <t>ENSMUST00000036126</t>
  </si>
  <si>
    <t>PARP2</t>
  </si>
  <si>
    <t>ENSMUST00000153744</t>
  </si>
  <si>
    <t>FKBP5</t>
  </si>
  <si>
    <t>ENSMUST00000061283</t>
  </si>
  <si>
    <t>ENSMUST00000075280</t>
  </si>
  <si>
    <t>EXOSC1</t>
  </si>
  <si>
    <t>ENSMUST00000108401</t>
  </si>
  <si>
    <t>HNRNPUL1</t>
  </si>
  <si>
    <t>ENSMUST00000027127</t>
  </si>
  <si>
    <t>SF3B1</t>
  </si>
  <si>
    <t>ENSMUST00000018430</t>
  </si>
  <si>
    <t>PSMB6</t>
  </si>
  <si>
    <t>ENSMUST00000030896</t>
  </si>
  <si>
    <t>ENSMUST00000096109</t>
  </si>
  <si>
    <t>PIGX</t>
  </si>
  <si>
    <t>ENSMUST00000127240</t>
  </si>
  <si>
    <t>PLD3</t>
  </si>
  <si>
    <t>ENSMUST00000167309</t>
  </si>
  <si>
    <t>ARHGAP17</t>
  </si>
  <si>
    <t>ENSMUST00000098025</t>
  </si>
  <si>
    <t>ENSMUST00000052836</t>
  </si>
  <si>
    <t>ENSMUST00000110647</t>
  </si>
  <si>
    <t>TRP53BP1</t>
  </si>
  <si>
    <t>ENSMUST00000100763</t>
  </si>
  <si>
    <t>ENSMUST00000018909</t>
  </si>
  <si>
    <t>FXR2</t>
  </si>
  <si>
    <t>ENSMUST00000039559</t>
  </si>
  <si>
    <t>THBS1</t>
  </si>
  <si>
    <t>ENSMUST00000002064</t>
  </si>
  <si>
    <t>ENSMUST00000043604</t>
  </si>
  <si>
    <t>GNA11</t>
  </si>
  <si>
    <t>ENSMUST00000113962</t>
  </si>
  <si>
    <t>HTRA2</t>
  </si>
  <si>
    <t>ENSMUST00000100986</t>
  </si>
  <si>
    <t>ESYT2</t>
  </si>
  <si>
    <t>ENSMUST00000151446</t>
  </si>
  <si>
    <t>ENSMUST00000005643</t>
  </si>
  <si>
    <t>CELF1</t>
  </si>
  <si>
    <t>ENSMUST00000109687</t>
  </si>
  <si>
    <t>TRIOBP</t>
  </si>
  <si>
    <t>ENSMUST00000089059</t>
  </si>
  <si>
    <t>ENSMUST00000065629</t>
  </si>
  <si>
    <t>CAST</t>
  </si>
  <si>
    <t>ENSMUST00000170000</t>
  </si>
  <si>
    <t>RBM7</t>
  </si>
  <si>
    <t>ENSMUST00000020493</t>
  </si>
  <si>
    <t>POFUT2</t>
  </si>
  <si>
    <t>ENSMUST00000057062</t>
  </si>
  <si>
    <t>BROX</t>
  </si>
  <si>
    <t>ENSMUST00000025961</t>
  </si>
  <si>
    <t>PRDX3</t>
  </si>
  <si>
    <t>ENSMUST00000028917</t>
  </si>
  <si>
    <t>DTD1</t>
  </si>
  <si>
    <t>ENSMUST00000068452</t>
  </si>
  <si>
    <t>CNOT1</t>
  </si>
  <si>
    <t>ENSMUST00000070200</t>
  </si>
  <si>
    <t>ENSMUST00000113482</t>
  </si>
  <si>
    <t>FUBP3</t>
  </si>
  <si>
    <t>ENSMUST00000001002</t>
  </si>
  <si>
    <t>HEATR6</t>
  </si>
  <si>
    <t>ENSMUST00000080001</t>
  </si>
  <si>
    <t>UFC1</t>
  </si>
  <si>
    <t>ENSMUST00000160694</t>
  </si>
  <si>
    <t>ENSMUST00000109399</t>
  </si>
  <si>
    <t>ENSMUST00000112439</t>
  </si>
  <si>
    <t>COPS7A</t>
  </si>
  <si>
    <t>ENSMUST00000026663</t>
  </si>
  <si>
    <t>CBX8</t>
  </si>
  <si>
    <t>ENSMUST00000020109</t>
  </si>
  <si>
    <t>ACTR6</t>
  </si>
  <si>
    <t>ENSMUST00000087948</t>
  </si>
  <si>
    <t>MED12</t>
  </si>
  <si>
    <t>ENSMUST00000040344</t>
  </si>
  <si>
    <t>GNS</t>
  </si>
  <si>
    <t>ENSMUST00000093517</t>
  </si>
  <si>
    <t>CASP3</t>
  </si>
  <si>
    <t>ENSMUST00000095909</t>
  </si>
  <si>
    <t>ITSN1</t>
  </si>
  <si>
    <t>ENSMUST00000021273</t>
  </si>
  <si>
    <t>VAMP2</t>
  </si>
  <si>
    <t>ENSMUST00000033139</t>
  </si>
  <si>
    <t>ATE1</t>
  </si>
  <si>
    <t>ENSMUST00000179271</t>
  </si>
  <si>
    <t>TNPO1</t>
  </si>
  <si>
    <t>ENSMUST00000026256</t>
  </si>
  <si>
    <t>FBXL15</t>
  </si>
  <si>
    <t>ENSMUST00000009138</t>
  </si>
  <si>
    <t>STK38</t>
  </si>
  <si>
    <t>ENSMUST00000122070</t>
  </si>
  <si>
    <t>NCOA5</t>
  </si>
  <si>
    <t>ENSMUST00000030451</t>
  </si>
  <si>
    <t>TOE1</t>
  </si>
  <si>
    <t>ENSMUST00000176879</t>
  </si>
  <si>
    <t>ENSMUST00000020397</t>
  </si>
  <si>
    <t>SNRPD3</t>
  </si>
  <si>
    <t>ENSMUST00000038210</t>
  </si>
  <si>
    <t>ENSMUST00000076813</t>
  </si>
  <si>
    <t>IAH1</t>
  </si>
  <si>
    <t>ENSMUST00000029424</t>
  </si>
  <si>
    <t>PDCD10</t>
  </si>
  <si>
    <t>ENSMUST00000112505</t>
  </si>
  <si>
    <t>ENSMUST00000058437</t>
  </si>
  <si>
    <t>RPL7</t>
  </si>
  <si>
    <t>ENSMUST00000035988</t>
  </si>
  <si>
    <t>TXNDC5</t>
  </si>
  <si>
    <t>ENSMUST00000159699</t>
  </si>
  <si>
    <t>HMGA2</t>
  </si>
  <si>
    <t>ENSMUST00000069456</t>
  </si>
  <si>
    <t>ENSMUST00000174149</t>
  </si>
  <si>
    <t>ENSMUST00000029374</t>
  </si>
  <si>
    <t>NBEA</t>
  </si>
  <si>
    <t>ENSMUST00000031167</t>
  </si>
  <si>
    <t>POLR2B</t>
  </si>
  <si>
    <t>ENSMUST00000022865</t>
  </si>
  <si>
    <t>MTDH</t>
  </si>
  <si>
    <t>ENSMUST00000002280</t>
  </si>
  <si>
    <t>SMG9</t>
  </si>
  <si>
    <t>ENSMUST00000042052</t>
  </si>
  <si>
    <t>HECTD1</t>
  </si>
  <si>
    <t>ENSMUST00000058793</t>
  </si>
  <si>
    <t>POLDIP3</t>
  </si>
  <si>
    <t>ENSMUST00000131288</t>
  </si>
  <si>
    <t>YWHAB</t>
  </si>
  <si>
    <t>ENSMUST00000086535</t>
  </si>
  <si>
    <t>RPL31</t>
  </si>
  <si>
    <t>ENSMUST00000102704</t>
  </si>
  <si>
    <t>RAD54L</t>
  </si>
  <si>
    <t>ENSMUST00000135941</t>
  </si>
  <si>
    <t>PFDN2</t>
  </si>
  <si>
    <t>ENSMUST00000099078</t>
  </si>
  <si>
    <t>ARFGEF2</t>
  </si>
  <si>
    <t>ENSMUST00000093138</t>
  </si>
  <si>
    <t>TBC1D9B</t>
  </si>
  <si>
    <t>ENSMUST00000167377</t>
  </si>
  <si>
    <t>IQGAP1</t>
  </si>
  <si>
    <t>ENSMUST00000169681</t>
  </si>
  <si>
    <t>EIF4B</t>
  </si>
  <si>
    <t>ENSMUST00000027898</t>
  </si>
  <si>
    <t>PTPN14</t>
  </si>
  <si>
    <t>ENSMUST00000081677</t>
  </si>
  <si>
    <t>ENSMUST00000171999</t>
  </si>
  <si>
    <t>GCAT</t>
  </si>
  <si>
    <t>ENSMUST00000168134</t>
  </si>
  <si>
    <t>PPFIA1</t>
  </si>
  <si>
    <t>ENSMUST00000113286</t>
  </si>
  <si>
    <t>CSTF2</t>
  </si>
  <si>
    <t>ENSMUST00000027139</t>
  </si>
  <si>
    <t>WDR75</t>
  </si>
  <si>
    <t>ENSMUST00000027178</t>
  </si>
  <si>
    <t>ALS2</t>
  </si>
  <si>
    <t>ENSMUST00000032477</t>
  </si>
  <si>
    <t>NECAP1</t>
  </si>
  <si>
    <t>ENSMUST00000048305</t>
  </si>
  <si>
    <t>SMEK1</t>
  </si>
  <si>
    <t>ENSMUST00000100099</t>
  </si>
  <si>
    <t>ENSMUST00000142734</t>
  </si>
  <si>
    <t>LGALS3</t>
  </si>
  <si>
    <t>ENSMUST00000023117</t>
  </si>
  <si>
    <t>PHF5A</t>
  </si>
  <si>
    <t>ENSMUST00000021614</t>
  </si>
  <si>
    <t>PFKP</t>
  </si>
  <si>
    <t>ENSMUST00000090192</t>
  </si>
  <si>
    <t>ENSMUST00000036862</t>
  </si>
  <si>
    <t>COG5</t>
  </si>
  <si>
    <t>ENSMUST00000031190</t>
  </si>
  <si>
    <t>DR1</t>
  </si>
  <si>
    <t>ENSMUST00000040912</t>
  </si>
  <si>
    <t>ANLN</t>
  </si>
  <si>
    <t>ENSMUST00000153820</t>
  </si>
  <si>
    <t>ENSMUST00000067036</t>
  </si>
  <si>
    <t>BSG</t>
  </si>
  <si>
    <t>ENSMUST00000067268</t>
  </si>
  <si>
    <t>PXN</t>
  </si>
  <si>
    <t>ENSMUST00000066646</t>
  </si>
  <si>
    <t>RCOR2</t>
  </si>
  <si>
    <t>ENSMUST00000025649</t>
  </si>
  <si>
    <t>DDB1</t>
  </si>
  <si>
    <t>ENSMUST00000025161</t>
  </si>
  <si>
    <t>TAPBP</t>
  </si>
  <si>
    <t>ENSMUST00000023064</t>
  </si>
  <si>
    <t>CBY1</t>
  </si>
  <si>
    <t>ENSMUST00000187824</t>
  </si>
  <si>
    <t>ATG4B</t>
  </si>
  <si>
    <t>ENSMUST00000120381</t>
  </si>
  <si>
    <t>STT3A</t>
  </si>
  <si>
    <t>ENSMUST00000132079</t>
  </si>
  <si>
    <t>SPAG9</t>
  </si>
  <si>
    <t>ENSMUST00000023036</t>
  </si>
  <si>
    <t>RBX1</t>
  </si>
  <si>
    <t>ENSMUST00000165095</t>
  </si>
  <si>
    <t>PACSIN2</t>
  </si>
  <si>
    <t>ENSMUST00000036355</t>
  </si>
  <si>
    <t>PHLDB2</t>
  </si>
  <si>
    <t>ENSMUST00000062740</t>
  </si>
  <si>
    <t>ACP1</t>
  </si>
  <si>
    <t>ENSMUST00000137885</t>
  </si>
  <si>
    <t>STRN4</t>
  </si>
  <si>
    <t>ENSMUST00000105499</t>
  </si>
  <si>
    <t>SNX3</t>
  </si>
  <si>
    <t>ENSMUST00000030642</t>
  </si>
  <si>
    <t>PSMB2</t>
  </si>
  <si>
    <t>ENSMUST00000036111</t>
  </si>
  <si>
    <t>MRPS35</t>
  </si>
  <si>
    <t>ENSMUST00000043419</t>
  </si>
  <si>
    <t>EIF5A</t>
  </si>
  <si>
    <t>ENSMUST00000173152</t>
  </si>
  <si>
    <t>ENSMUST00000163666</t>
  </si>
  <si>
    <t>EIF4A1</t>
  </si>
  <si>
    <t>ENSMUST00000014263</t>
  </si>
  <si>
    <t>UGT1A6A</t>
  </si>
  <si>
    <t>ENSMUST00000114091</t>
  </si>
  <si>
    <t>MPP1</t>
  </si>
  <si>
    <t>ENSMUST00000185673</t>
  </si>
  <si>
    <t>ENSMUST00000164127</t>
  </si>
  <si>
    <t>ENSMUST00000063661</t>
  </si>
  <si>
    <t>ATP6V1A</t>
  </si>
  <si>
    <t>ENSMUST00000118710</t>
  </si>
  <si>
    <t>MBOAT7</t>
  </si>
  <si>
    <t>ENSMUST00000037828</t>
  </si>
  <si>
    <t>LDLRAP1</t>
  </si>
  <si>
    <t>ENSMUST00000033513</t>
  </si>
  <si>
    <t>FTSJ1</t>
  </si>
  <si>
    <t>ENSMUST00000031481</t>
  </si>
  <si>
    <t>PUS1</t>
  </si>
  <si>
    <t>ENSMUST00000115209</t>
  </si>
  <si>
    <t>ENSMUST00000105595</t>
  </si>
  <si>
    <t>ENSMUST00000090031</t>
  </si>
  <si>
    <t>ENSMUST00000114575</t>
  </si>
  <si>
    <t>ENSMUST00000022507</t>
  </si>
  <si>
    <t>ENSMUST00000034745</t>
  </si>
  <si>
    <t>MYO1E</t>
  </si>
  <si>
    <t>ENSMUST00000026599</t>
  </si>
  <si>
    <t>ENSMUST00000136354</t>
  </si>
  <si>
    <t>ENSMUST00000043305</t>
  </si>
  <si>
    <t>WDTC1</t>
  </si>
  <si>
    <t>ENSMUST00000160337</t>
  </si>
  <si>
    <t>ENSMUST00000184333</t>
  </si>
  <si>
    <t>NEDD4</t>
  </si>
  <si>
    <t>ENSMUST00000028915</t>
  </si>
  <si>
    <t>RBBP9</t>
  </si>
  <si>
    <t>ENSMUST00000121759</t>
  </si>
  <si>
    <t>ENSMUST00000047864</t>
  </si>
  <si>
    <t>EEF2</t>
  </si>
  <si>
    <t>ENSMUST00000101029</t>
  </si>
  <si>
    <t>INF2</t>
  </si>
  <si>
    <t>ENSMUST00000001451</t>
  </si>
  <si>
    <t>SMG5</t>
  </si>
  <si>
    <t>ENSMUST00000010502</t>
  </si>
  <si>
    <t>IFI35</t>
  </si>
  <si>
    <t>ENSMUST00000033509</t>
  </si>
  <si>
    <t>EBP</t>
  </si>
  <si>
    <t>ENSMUST00000168698</t>
  </si>
  <si>
    <t>COTL1</t>
  </si>
  <si>
    <t>ENSMUST00000029806</t>
  </si>
  <si>
    <t>DAPP1</t>
  </si>
  <si>
    <t>ENSMUST00000032326</t>
  </si>
  <si>
    <t>DDX47</t>
  </si>
  <si>
    <t>ENSMUST00000014913</t>
  </si>
  <si>
    <t>PSMB1</t>
  </si>
  <si>
    <t>ENSMUST00000026479</t>
  </si>
  <si>
    <t>DCTN2</t>
  </si>
  <si>
    <t>ENSMUST00000153609</t>
  </si>
  <si>
    <t>SNRPA1</t>
  </si>
  <si>
    <t>ENSMUST00000102503</t>
  </si>
  <si>
    <t>ENSMUST00000079703</t>
  </si>
  <si>
    <t>NSMCE2</t>
  </si>
  <si>
    <t>ENSMUST00000036811</t>
  </si>
  <si>
    <t>ENSMUST00000022808</t>
  </si>
  <si>
    <t>ENSMUST00000044475</t>
  </si>
  <si>
    <t>OGT</t>
  </si>
  <si>
    <t>ENSMUST00000106448</t>
  </si>
  <si>
    <t>ENSMUST00000030903</t>
  </si>
  <si>
    <t>ATAD3A</t>
  </si>
  <si>
    <t>ENSMUST00000024260</t>
  </si>
  <si>
    <t>PCBP4</t>
  </si>
  <si>
    <t>ENSMUST00000005431</t>
  </si>
  <si>
    <t>LETM1</t>
  </si>
  <si>
    <t>ENSMUST00000022536</t>
  </si>
  <si>
    <t>SKA3</t>
  </si>
  <si>
    <t>ENSMUST00000151689</t>
  </si>
  <si>
    <t>MAGT1</t>
  </si>
  <si>
    <t>ENSMUST00000015841</t>
  </si>
  <si>
    <t>SETDB1</t>
  </si>
  <si>
    <t>ENSMUST00000098942</t>
  </si>
  <si>
    <t>SPC24</t>
  </si>
  <si>
    <t>ENSMUST00000046157</t>
  </si>
  <si>
    <t>FNDC3B</t>
  </si>
  <si>
    <t>ENSMUST00000080418</t>
  </si>
  <si>
    <t>NEDD4L</t>
  </si>
  <si>
    <t>ENSMUST00000039541</t>
  </si>
  <si>
    <t>TUBGCP4</t>
  </si>
  <si>
    <t>ENSMUST00000156550</t>
  </si>
  <si>
    <t>ENSMUST00000091268</t>
  </si>
  <si>
    <t>ENSMUST00000023599</t>
  </si>
  <si>
    <t>ENSMUST00000027123</t>
  </si>
  <si>
    <t>ENSMUST00000018186</t>
  </si>
  <si>
    <t>CYB5R3</t>
  </si>
  <si>
    <t>ENSMUST00000006544</t>
  </si>
  <si>
    <t>ENSMUST00000026506</t>
  </si>
  <si>
    <t>CLNS1A</t>
  </si>
  <si>
    <t>ENSMUST00000159962</t>
  </si>
  <si>
    <t>YARS2</t>
  </si>
  <si>
    <t>ENSMUST00000029126</t>
  </si>
  <si>
    <t>ITCH</t>
  </si>
  <si>
    <t>ENSMUST00000033878</t>
  </si>
  <si>
    <t>ENSMUST00000027189</t>
  </si>
  <si>
    <t>CASP8</t>
  </si>
  <si>
    <t>ENSMUST00000107179</t>
  </si>
  <si>
    <t>ENSMUST00000060049</t>
  </si>
  <si>
    <t>HAUS3</t>
  </si>
  <si>
    <t>ENSMUST00000032060</t>
  </si>
  <si>
    <t>NFU1</t>
  </si>
  <si>
    <t>ENSMUST00000015934</t>
  </si>
  <si>
    <t>SURF1</t>
  </si>
  <si>
    <t>ENSMUST00000018353</t>
  </si>
  <si>
    <t>ENSMUST00000032105</t>
  </si>
  <si>
    <t>LRIG1</t>
  </si>
  <si>
    <t>ENSMUST00000097680</t>
  </si>
  <si>
    <t>RAB18</t>
  </si>
  <si>
    <t>ENSMUST00000186265</t>
  </si>
  <si>
    <t>GBAS</t>
  </si>
  <si>
    <t>ENSMUST00000106676</t>
  </si>
  <si>
    <t>ENSMUST00000081224</t>
  </si>
  <si>
    <t>ENSMUST00000009039</t>
  </si>
  <si>
    <t>RPL30</t>
  </si>
  <si>
    <t>ENSMUST00000021632</t>
  </si>
  <si>
    <t>AKR1C12</t>
  </si>
  <si>
    <t>ENSMUST00000078573</t>
  </si>
  <si>
    <t>ENSMUST00000126144</t>
  </si>
  <si>
    <t>ACTL6A</t>
  </si>
  <si>
    <t>ENSMUST00000111961</t>
  </si>
  <si>
    <t>HNRNPA3</t>
  </si>
  <si>
    <t>ENSMUST00000044681</t>
  </si>
  <si>
    <t>ARL6IP5</t>
  </si>
  <si>
    <t>ENSMUST00000026818</t>
  </si>
  <si>
    <t>ENSMUST00000008748</t>
  </si>
  <si>
    <t>UBQLN4</t>
  </si>
  <si>
    <t>ENSMUST00000050077</t>
  </si>
  <si>
    <t>ENSMUST00000025278</t>
  </si>
  <si>
    <t>MRPL27</t>
  </si>
  <si>
    <t>ENSMUST00000103197</t>
  </si>
  <si>
    <t>ENSMUST00000019576</t>
  </si>
  <si>
    <t>DDX39</t>
  </si>
  <si>
    <t>ENSMUST00000040766</t>
  </si>
  <si>
    <t>TMED10</t>
  </si>
  <si>
    <t>ENSMUST00000032344</t>
  </si>
  <si>
    <t>ARHGDIB</t>
  </si>
  <si>
    <t>ENSMUST00000034466</t>
  </si>
  <si>
    <t>GNPAT</t>
  </si>
  <si>
    <t>ENSMUST00000079777</t>
  </si>
  <si>
    <t>ENSMUST00000029353</t>
  </si>
  <si>
    <t>KPNA4</t>
  </si>
  <si>
    <t>ENSMUST00000019076</t>
  </si>
  <si>
    <t>MAP2K3</t>
  </si>
  <si>
    <t>ENSMUST00000076219</t>
  </si>
  <si>
    <t>D19BWG1357E</t>
  </si>
  <si>
    <t>ENSMUST00000106470</t>
  </si>
  <si>
    <t>PRDX1</t>
  </si>
  <si>
    <t>ENSMUST00000025228</t>
  </si>
  <si>
    <t>CDC23</t>
  </si>
  <si>
    <t>ENSMUST00000037099</t>
  </si>
  <si>
    <t>CLIC4</t>
  </si>
  <si>
    <t>ENSMUST00000072836</t>
  </si>
  <si>
    <t>SPHK2</t>
  </si>
  <si>
    <t>ENSMUST00000002029</t>
  </si>
  <si>
    <t>ENSMUST00000070326</t>
  </si>
  <si>
    <t>TTK</t>
  </si>
  <si>
    <t>ENSMUST00000088310</t>
  </si>
  <si>
    <t>PHF3</t>
  </si>
  <si>
    <t>ENSMUST00000023465</t>
  </si>
  <si>
    <t>TOP3B</t>
  </si>
  <si>
    <t>ENSMUST00000030119</t>
  </si>
  <si>
    <t>APTX</t>
  </si>
  <si>
    <t>ENSMUST00000000291</t>
  </si>
  <si>
    <t>MNT</t>
  </si>
  <si>
    <t>ENSMUST00000020017</t>
  </si>
  <si>
    <t>AIM1</t>
  </si>
  <si>
    <t>ENSMUST00000174379</t>
  </si>
  <si>
    <t>ENSMUST00000029483</t>
  </si>
  <si>
    <t>CLCC1</t>
  </si>
  <si>
    <t>ENSMUST00000081670</t>
  </si>
  <si>
    <t>GOLGA2</t>
  </si>
  <si>
    <t>ENSMUST00000055372</t>
  </si>
  <si>
    <t>1110037F02RIK</t>
  </si>
  <si>
    <t>ENSMUST00000047524</t>
  </si>
  <si>
    <t>THADA</t>
  </si>
  <si>
    <t>ENSMUST00000066529</t>
  </si>
  <si>
    <t>NPR3</t>
  </si>
  <si>
    <t>ENSMUST00000037246</t>
  </si>
  <si>
    <t>CCS</t>
  </si>
  <si>
    <t>ENSMUST00000007257</t>
  </si>
  <si>
    <t>CLIC1</t>
  </si>
  <si>
    <t>ENSMUST00000030028</t>
  </si>
  <si>
    <t>ERP44</t>
  </si>
  <si>
    <t>ENSMUST00000071204</t>
  </si>
  <si>
    <t>PPEF1</t>
  </si>
  <si>
    <t>ENSMUST00000075118</t>
  </si>
  <si>
    <t>ENSMUST00000094280</t>
  </si>
  <si>
    <t>CHCHD2</t>
  </si>
  <si>
    <t>ENSMUST00000110778</t>
  </si>
  <si>
    <t>WIPI2</t>
  </si>
  <si>
    <t>ENSMUST00000029542</t>
  </si>
  <si>
    <t>INTS3</t>
  </si>
  <si>
    <t>ENSMUST00000103070</t>
  </si>
  <si>
    <t>ENSMUST00000155215</t>
  </si>
  <si>
    <t>PAK3</t>
  </si>
  <si>
    <t>ENSMUST00000055117</t>
  </si>
  <si>
    <t>LEMD2</t>
  </si>
  <si>
    <t>ENSMUST00000006851</t>
  </si>
  <si>
    <t>QRICH1</t>
  </si>
  <si>
    <t>ENSMUST00000012627</t>
  </si>
  <si>
    <t>RPA3</t>
  </si>
  <si>
    <t>ENSMUST00000176347</t>
  </si>
  <si>
    <t>ENSMUST00000095254</t>
  </si>
  <si>
    <t>ENSMUST00000098937</t>
  </si>
  <si>
    <t>ECSIT</t>
  </si>
  <si>
    <t>ENSMUST00000002172</t>
  </si>
  <si>
    <t>ACP2</t>
  </si>
  <si>
    <t>ENSMUST00000081946</t>
  </si>
  <si>
    <t>TIMM50</t>
  </si>
  <si>
    <t>ENSMUST00000155998</t>
  </si>
  <si>
    <t>ANKFY1</t>
  </si>
  <si>
    <t>ENSMUST00000094154</t>
  </si>
  <si>
    <t>SERPINH1</t>
  </si>
  <si>
    <t>ENSMUST00000092433</t>
  </si>
  <si>
    <t>ENSMUST00000030118</t>
  </si>
  <si>
    <t>ENSMUST00000027247</t>
  </si>
  <si>
    <t>PDCL3</t>
  </si>
  <si>
    <t>ENSMUST00000049369</t>
  </si>
  <si>
    <t>OBFC1</t>
  </si>
  <si>
    <t>ENSMUST00000040202</t>
  </si>
  <si>
    <t>ATXN2L</t>
  </si>
  <si>
    <t>ENSMUST00000025418</t>
  </si>
  <si>
    <t>PSMG2</t>
  </si>
  <si>
    <t>ENSMUST00000113028</t>
  </si>
  <si>
    <t>1190002N15RIK</t>
  </si>
  <si>
    <t>ENSMUST00000050078</t>
  </si>
  <si>
    <t>SDF4</t>
  </si>
  <si>
    <t>ENSMUST00000109737</t>
  </si>
  <si>
    <t>ENSMUST00000031024</t>
  </si>
  <si>
    <t>MRPL33</t>
  </si>
  <si>
    <t>ENSMUST00000015920</t>
  </si>
  <si>
    <t>MED22</t>
  </si>
  <si>
    <t>ENSMUST00000145980</t>
  </si>
  <si>
    <t>ENSMUST00000048678</t>
  </si>
  <si>
    <t>LSS</t>
  </si>
  <si>
    <t>ENSMUST00000145571</t>
  </si>
  <si>
    <t>GLRX2</t>
  </si>
  <si>
    <t>ENSMUST00000046122</t>
  </si>
  <si>
    <t>LAP3</t>
  </si>
  <si>
    <t>ENSMUST00000107557</t>
  </si>
  <si>
    <t>ENSMUST00000116476</t>
  </si>
  <si>
    <t>ENSMUST00000174698</t>
  </si>
  <si>
    <t>WDFY3</t>
  </si>
  <si>
    <t>ENSMUST00000172396</t>
  </si>
  <si>
    <t>ENSMUST00000168722</t>
  </si>
  <si>
    <t>ENSMUST00000037557</t>
  </si>
  <si>
    <t>MON2</t>
  </si>
  <si>
    <t>ENSMUST00000132808</t>
  </si>
  <si>
    <t>HIRIP3</t>
  </si>
  <si>
    <t>ENSMUST00000127210</t>
  </si>
  <si>
    <t>ENSMUST00000114437</t>
  </si>
  <si>
    <t>ENSMUST00000010753</t>
  </si>
  <si>
    <t>PSEN2</t>
  </si>
  <si>
    <t>ENSMUST00000119480</t>
  </si>
  <si>
    <t>ZBTB8OS</t>
  </si>
  <si>
    <t>ENSMUST00000003612</t>
  </si>
  <si>
    <t>DUSP3</t>
  </si>
  <si>
    <t>ENSMUST00000067476</t>
  </si>
  <si>
    <t>SPCS3</t>
  </si>
  <si>
    <t>ENSMUST00000078944</t>
  </si>
  <si>
    <t>PHF6</t>
  </si>
  <si>
    <t>ENSMUST00000020309</t>
  </si>
  <si>
    <t>ENSMUST00000009003</t>
  </si>
  <si>
    <t>RALA</t>
  </si>
  <si>
    <t>ENSMUST00000006027</t>
  </si>
  <si>
    <t>REEP5</t>
  </si>
  <si>
    <t>ENSMUST00000156801</t>
  </si>
  <si>
    <t>MTMR2</t>
  </si>
  <si>
    <t>ENSMUST00000007708</t>
  </si>
  <si>
    <t>PPP2R1A</t>
  </si>
  <si>
    <t>ENSMUST00000144776</t>
  </si>
  <si>
    <t>ENSMUST00000005714</t>
  </si>
  <si>
    <t>UBE2M</t>
  </si>
  <si>
    <t>ENSMUST00000095310</t>
  </si>
  <si>
    <t>OSBPL8</t>
  </si>
  <si>
    <t>ENSMUST00000055303</t>
  </si>
  <si>
    <t>METTL6</t>
  </si>
  <si>
    <t>ENSMUST00000164506</t>
  </si>
  <si>
    <t>CCDC43</t>
  </si>
  <si>
    <t>ENSMUST00000112736</t>
  </si>
  <si>
    <t>VPS4B</t>
  </si>
  <si>
    <t>ENSMUST00000110731</t>
  </si>
  <si>
    <t>KDELR2</t>
  </si>
  <si>
    <t>ENSMUST00000015893</t>
  </si>
  <si>
    <t>ENSMUST00000066134</t>
  </si>
  <si>
    <t>RPIA</t>
  </si>
  <si>
    <t>ENSMUST00000021170</t>
  </si>
  <si>
    <t>MXRA7</t>
  </si>
  <si>
    <t>ENSMUST00000116380</t>
  </si>
  <si>
    <t>RPN2</t>
  </si>
  <si>
    <t>ENSMUST00000059472</t>
  </si>
  <si>
    <t>MAT2A</t>
  </si>
  <si>
    <t>ENSMUST00000030288</t>
  </si>
  <si>
    <t>OSBPL9</t>
  </si>
  <si>
    <t>ENSMUST00000064872</t>
  </si>
  <si>
    <t>AHCYL2</t>
  </si>
  <si>
    <t>ENSMUST00000040580</t>
  </si>
  <si>
    <t>SYDE1</t>
  </si>
  <si>
    <t>ENSMUST00000097737</t>
  </si>
  <si>
    <t>PUSL1</t>
  </si>
  <si>
    <t>ENSMUST00000033866</t>
  </si>
  <si>
    <t>VPS36</t>
  </si>
  <si>
    <t>ENSMUST00000156859</t>
  </si>
  <si>
    <t>HADHA</t>
  </si>
  <si>
    <t>ENSMUST00000121870</t>
  </si>
  <si>
    <t>PPT1</t>
  </si>
  <si>
    <t>ENSMUST00000102659</t>
  </si>
  <si>
    <t>SESTD1</t>
  </si>
  <si>
    <t>ENSMUST00000080138</t>
  </si>
  <si>
    <t>ENSMUST00000092143</t>
  </si>
  <si>
    <t>ENSMUST00000115456</t>
  </si>
  <si>
    <t>CAV1</t>
  </si>
  <si>
    <t>ENSMUST00000155708</t>
  </si>
  <si>
    <t>MAPRE2</t>
  </si>
  <si>
    <t>ENSMUST00000075249</t>
  </si>
  <si>
    <t>PLEKHG3</t>
  </si>
  <si>
    <t>ENSMUST00000032715</t>
  </si>
  <si>
    <t>PRMT3</t>
  </si>
  <si>
    <t>ENSMUST00000019198</t>
  </si>
  <si>
    <t>FIS1</t>
  </si>
  <si>
    <t>ENSMUST00000025767</t>
  </si>
  <si>
    <t>AIP</t>
  </si>
  <si>
    <t>ENSMUST00000016452</t>
  </si>
  <si>
    <t>UBE2A</t>
  </si>
  <si>
    <t>ENSMUST00000019944</t>
  </si>
  <si>
    <t>ADAT2</t>
  </si>
  <si>
    <t>ENSMUST00000016771</t>
  </si>
  <si>
    <t>MYH9</t>
  </si>
  <si>
    <t>ENSMUST00000028807</t>
  </si>
  <si>
    <t>IVD</t>
  </si>
  <si>
    <t>ENSMUST00000172035</t>
  </si>
  <si>
    <t>GEMIN5</t>
  </si>
  <si>
    <t>ENSMUST00000022821</t>
  </si>
  <si>
    <t>DHRS4</t>
  </si>
  <si>
    <t>ENSMUST00000113922</t>
  </si>
  <si>
    <t>ENSMUST00000031376</t>
  </si>
  <si>
    <t>ZCCHC8</t>
  </si>
  <si>
    <t>ENSMUST00000030446</t>
  </si>
  <si>
    <t>UROD</t>
  </si>
  <si>
    <t>ENSMUST00000096251</t>
  </si>
  <si>
    <t>1810009A15RIK</t>
  </si>
  <si>
    <t>ENSMUST00000171325</t>
  </si>
  <si>
    <t>FYTTD1</t>
  </si>
  <si>
    <t>ENSMUST00000029446</t>
  </si>
  <si>
    <t>CSDE1</t>
  </si>
  <si>
    <t>ENSMUST00000038574</t>
  </si>
  <si>
    <t>DHX29</t>
  </si>
  <si>
    <t>ENSMUST00000110241</t>
  </si>
  <si>
    <t>ENSMUST00000045078</t>
  </si>
  <si>
    <t>ENSMUST00000103114</t>
  </si>
  <si>
    <t>ENSMUST00000062674</t>
  </si>
  <si>
    <t>RPS15</t>
  </si>
  <si>
    <t>ENSMUST00000018716</t>
  </si>
  <si>
    <t>ENSMUST00000170109</t>
  </si>
  <si>
    <t>SLIT2</t>
  </si>
  <si>
    <t>ENSMUST00000028063</t>
  </si>
  <si>
    <t>PTER</t>
  </si>
  <si>
    <t>ENSMUST00000031264</t>
  </si>
  <si>
    <t>PLAC8</t>
  </si>
  <si>
    <t>ENSMUST00000126610</t>
  </si>
  <si>
    <t>RPL12</t>
  </si>
  <si>
    <t>ENSMUST00000017900</t>
  </si>
  <si>
    <t>SLC12A7</t>
  </si>
  <si>
    <t>ENSMUST00000044795</t>
  </si>
  <si>
    <t>NUP133</t>
  </si>
  <si>
    <t>ENSMUST00000178320</t>
  </si>
  <si>
    <t>ENSMUST00000148681</t>
  </si>
  <si>
    <t>ENSMUST00000023312</t>
  </si>
  <si>
    <t>ALCAM</t>
  </si>
  <si>
    <t>ENSMUST00000021038</t>
  </si>
  <si>
    <t>MRC2</t>
  </si>
  <si>
    <t>ENSMUST00000065398</t>
  </si>
  <si>
    <t>NUP214</t>
  </si>
  <si>
    <t>ENSMUST00000066257</t>
  </si>
  <si>
    <t>KHDRBS1</t>
  </si>
  <si>
    <t>ENSMUST00000077925</t>
  </si>
  <si>
    <t>UNC5B</t>
  </si>
  <si>
    <t>ENSMUST00000060956</t>
  </si>
  <si>
    <t>ENSMUST00000032844</t>
  </si>
  <si>
    <t>TMEM126A</t>
  </si>
  <si>
    <t>ENSMUST00000130201</t>
  </si>
  <si>
    <t>MRPL15</t>
  </si>
  <si>
    <t>ENSMUST00000035779</t>
  </si>
  <si>
    <t>ACSL3</t>
  </si>
  <si>
    <t>ENSMUST00000031597</t>
  </si>
  <si>
    <t>PLBD2</t>
  </si>
  <si>
    <t>ENSMUST00000107131</t>
  </si>
  <si>
    <t>CDKN2A</t>
  </si>
  <si>
    <t>ENSMUST00000025394</t>
  </si>
  <si>
    <t>SEC11C</t>
  </si>
  <si>
    <t>ENSMUST00000036977</t>
  </si>
  <si>
    <t>MTG1</t>
  </si>
  <si>
    <t>ENSMUST00000040402</t>
  </si>
  <si>
    <t>ENSMUST00000151679</t>
  </si>
  <si>
    <t>EIF4G1</t>
  </si>
  <si>
    <t>ENSMUST00000173196</t>
  </si>
  <si>
    <t>VPS52</t>
  </si>
  <si>
    <t>ENSMUST00000160972</t>
  </si>
  <si>
    <t>MFF</t>
  </si>
  <si>
    <t>ENSMUST00000034328</t>
  </si>
  <si>
    <t>INTS10</t>
  </si>
  <si>
    <t>ENSMUST00000013759</t>
  </si>
  <si>
    <t>FNBP4</t>
  </si>
  <si>
    <t>ENSMUST00000131440</t>
  </si>
  <si>
    <t>SSBP3</t>
  </si>
  <si>
    <t>ENSMUST00000001950</t>
  </si>
  <si>
    <t>TOLLIP</t>
  </si>
  <si>
    <t>ENSMUST00000029149</t>
  </si>
  <si>
    <t>ENSMUST00000030806</t>
  </si>
  <si>
    <t>ENSMUST00000074267</t>
  </si>
  <si>
    <t>RPS7</t>
  </si>
  <si>
    <t>ENSMUST00000031034</t>
  </si>
  <si>
    <t>NRBP1</t>
  </si>
  <si>
    <t>ENSMUST00000045887</t>
  </si>
  <si>
    <t>CISD1</t>
  </si>
  <si>
    <t>ENSMUST00000161317</t>
  </si>
  <si>
    <t>CUL2</t>
  </si>
  <si>
    <t>ENSMUST00000020718</t>
  </si>
  <si>
    <t>SMTN</t>
  </si>
  <si>
    <t>ENSMUST00000169489</t>
  </si>
  <si>
    <t>BGN</t>
  </si>
  <si>
    <t>ENSMUST00000170489</t>
  </si>
  <si>
    <t>DDX6</t>
  </si>
  <si>
    <t>ENSMUST00000058033</t>
  </si>
  <si>
    <t>ACAP2</t>
  </si>
  <si>
    <t>ENSMUST00000093906</t>
  </si>
  <si>
    <t>BIRC5</t>
  </si>
  <si>
    <t>ENSMUST00000033030</t>
  </si>
  <si>
    <t>PARVA</t>
  </si>
  <si>
    <t>ENSMUST00000050905</t>
  </si>
  <si>
    <t>ENSMUST00000030475</t>
  </si>
  <si>
    <t>NSUN4</t>
  </si>
  <si>
    <t>ENSMUST00000041160</t>
  </si>
  <si>
    <t>GNG10</t>
  </si>
  <si>
    <t>ENSMUST00000021864</t>
  </si>
  <si>
    <t>SSR1</t>
  </si>
  <si>
    <t>ENSMUST00000046770</t>
  </si>
  <si>
    <t>NENF</t>
  </si>
  <si>
    <t>ENSMUST00000027601</t>
  </si>
  <si>
    <t>MCM6</t>
  </si>
  <si>
    <t>ENSMUST00000035199</t>
  </si>
  <si>
    <t>RBM5</t>
  </si>
  <si>
    <t>ENSMUST00000009174</t>
  </si>
  <si>
    <t>ENSMUST00000090614</t>
  </si>
  <si>
    <t>ARHGAP1</t>
  </si>
  <si>
    <t>ENSMUST00000069449</t>
  </si>
  <si>
    <t>RRAS2</t>
  </si>
  <si>
    <t>ENSMUST00000030613</t>
  </si>
  <si>
    <t>SRRM1</t>
  </si>
  <si>
    <t>ENSMUST00000150931</t>
  </si>
  <si>
    <t>ENSMUST00000177543</t>
  </si>
  <si>
    <t>ENSMUST00000115522</t>
  </si>
  <si>
    <t>ECE2</t>
  </si>
  <si>
    <t>ENSMUST00000005711</t>
  </si>
  <si>
    <t>CHMP2A</t>
  </si>
  <si>
    <t>ENSMUST00000020843</t>
  </si>
  <si>
    <t>ACACA</t>
  </si>
  <si>
    <t>ENSMUST00000034349</t>
  </si>
  <si>
    <t>NAE1</t>
  </si>
  <si>
    <t>ENSMUST00000020329</t>
  </si>
  <si>
    <t>EGFR</t>
  </si>
  <si>
    <t>ENSMUST00000021311</t>
  </si>
  <si>
    <t>KIF18B</t>
  </si>
  <si>
    <t>ENSMUST00000084941</t>
  </si>
  <si>
    <t>KLC1</t>
  </si>
  <si>
    <t>ENSMUST00000051950</t>
  </si>
  <si>
    <t>ATXN2</t>
  </si>
  <si>
    <t>ENSMUST00000185527</t>
  </si>
  <si>
    <t>ENSMUST00000068664</t>
  </si>
  <si>
    <t>NEO1</t>
  </si>
  <si>
    <t>ENSMUST00000130012</t>
  </si>
  <si>
    <t>ENSMUST00000070334</t>
  </si>
  <si>
    <t>G6PC3</t>
  </si>
  <si>
    <t>ENSMUST00000030513</t>
  </si>
  <si>
    <t>MRTO4</t>
  </si>
  <si>
    <t>ENSMUST00000030471</t>
  </si>
  <si>
    <t>LRRC41</t>
  </si>
  <si>
    <t>ENSMUST00000032114</t>
  </si>
  <si>
    <t>MOGS</t>
  </si>
  <si>
    <t>ENSMUST00000116420</t>
  </si>
  <si>
    <t>TRMT5</t>
  </si>
  <si>
    <t>ENSMUST00000005057</t>
  </si>
  <si>
    <t>THOP1</t>
  </si>
  <si>
    <t>ENSMUST00000176216</t>
  </si>
  <si>
    <t>ENSMUST00000031250</t>
  </si>
  <si>
    <t>NUDT9</t>
  </si>
  <si>
    <t>ENSMUST00000033990</t>
  </si>
  <si>
    <t>WRN</t>
  </si>
  <si>
    <t>ENSMUST00000116492</t>
  </si>
  <si>
    <t>ENSMUST00000020286</t>
  </si>
  <si>
    <t>PPA1</t>
  </si>
  <si>
    <t>ENSMUST00000151385</t>
  </si>
  <si>
    <t>PSME3</t>
  </si>
  <si>
    <t>ENSMUST00000026168</t>
  </si>
  <si>
    <t>MMS19</t>
  </si>
  <si>
    <t>ENSMUST00000140206</t>
  </si>
  <si>
    <t>TRMT2A</t>
  </si>
  <si>
    <t>ENSMUST00000088419</t>
  </si>
  <si>
    <t>MBNL2</t>
  </si>
  <si>
    <t>ENSMUST00000107410</t>
  </si>
  <si>
    <t>ENSMUST00000114779</t>
  </si>
  <si>
    <t>SSBP1</t>
  </si>
  <si>
    <t>ENSMUST00000015435</t>
  </si>
  <si>
    <t>ENSMUST00000050366</t>
  </si>
  <si>
    <t>IFT20</t>
  </si>
  <si>
    <t>ENSMUST00000019118</t>
  </si>
  <si>
    <t>SART3</t>
  </si>
  <si>
    <t>ENSMUST00000066466</t>
  </si>
  <si>
    <t>ENSMUST00000020203</t>
  </si>
  <si>
    <t>SNRPF</t>
  </si>
  <si>
    <t>ENSMUST00000023502</t>
  </si>
  <si>
    <t>SNX4</t>
  </si>
  <si>
    <t>ENSMUST00000133774</t>
  </si>
  <si>
    <t>ENSMUST00000145963</t>
  </si>
  <si>
    <t>TXNL4A</t>
  </si>
  <si>
    <t>ENSMUST00000086635</t>
  </si>
  <si>
    <t>PITPNB</t>
  </si>
  <si>
    <t>ENSMUST00000033087</t>
  </si>
  <si>
    <t>ENSMUST00000038341</t>
  </si>
  <si>
    <t>BUB1B</t>
  </si>
  <si>
    <t>ENSMUST00000140075</t>
  </si>
  <si>
    <t>FAM73B</t>
  </si>
  <si>
    <t>ENSMUST00000028098</t>
  </si>
  <si>
    <t>ORC4</t>
  </si>
  <si>
    <t>ENSMUST00000153590</t>
  </si>
  <si>
    <t>ENSMUST00000054212</t>
  </si>
  <si>
    <t>RAB11FIP1</t>
  </si>
  <si>
    <t>ENSMUST00000182036</t>
  </si>
  <si>
    <t>ENSMUST00000047429</t>
  </si>
  <si>
    <t>MRPS6</t>
  </si>
  <si>
    <t>ENSMUST00000132467</t>
  </si>
  <si>
    <t>ENSMUST00000101049</t>
  </si>
  <si>
    <t>ELAC2</t>
  </si>
  <si>
    <t>ENSMUST00000021428</t>
  </si>
  <si>
    <t>SNW1</t>
  </si>
  <si>
    <t>ENSMUST00000114345</t>
  </si>
  <si>
    <t>PPIL3</t>
  </si>
  <si>
    <t>ENSMUST00000091848</t>
  </si>
  <si>
    <t>AKR1E1</t>
  </si>
  <si>
    <t>ENSMUST00000109518</t>
  </si>
  <si>
    <t>ENSMUST00000031366</t>
  </si>
  <si>
    <t>KNTC1</t>
  </si>
  <si>
    <t>ENSMUST00000026887</t>
  </si>
  <si>
    <t>ATP5C1</t>
  </si>
  <si>
    <t>ENSMUST00000043843</t>
  </si>
  <si>
    <t>LASP1</t>
  </si>
  <si>
    <t>ENSMUST00000113830</t>
  </si>
  <si>
    <t>MED27</t>
  </si>
  <si>
    <t>ENSMUST00000048766</t>
  </si>
  <si>
    <t>PEX11B</t>
  </si>
  <si>
    <t>ENSMUST00000024709</t>
  </si>
  <si>
    <t>CD2AP</t>
  </si>
  <si>
    <t>ENSMUST00000000844</t>
  </si>
  <si>
    <t>TPD52L2</t>
  </si>
  <si>
    <t>ENSMUST00000052355</t>
  </si>
  <si>
    <t>NUP37</t>
  </si>
  <si>
    <t>ENSMUST00000113686</t>
  </si>
  <si>
    <t>ENSMUST00000020904</t>
  </si>
  <si>
    <t>ROCK2</t>
  </si>
  <si>
    <t>ENSMUST00000113853</t>
  </si>
  <si>
    <t>DDX31</t>
  </si>
  <si>
    <t>ENSMUST00000004494</t>
  </si>
  <si>
    <t>SIN3B</t>
  </si>
  <si>
    <t>ENSMUST00000145701</t>
  </si>
  <si>
    <t>INPP5E</t>
  </si>
  <si>
    <t>ENSMUST00000048371</t>
  </si>
  <si>
    <t>ENSMUST00000023062</t>
  </si>
  <si>
    <t>TOMM22</t>
  </si>
  <si>
    <t>ENSMUST00000061856</t>
  </si>
  <si>
    <t>GPAM</t>
  </si>
  <si>
    <t>ENSMUST00000097014</t>
  </si>
  <si>
    <t>TUBA1A</t>
  </si>
  <si>
    <t>ENSMUST00000048915</t>
  </si>
  <si>
    <t>RBM8A</t>
  </si>
  <si>
    <t>ENSMUST00000045905</t>
  </si>
  <si>
    <t>FERMT2</t>
  </si>
  <si>
    <t>ENSMUST00000101526</t>
  </si>
  <si>
    <t>PHF23</t>
  </si>
  <si>
    <t>ENSMUST00000044111</t>
  </si>
  <si>
    <t>RRAS</t>
  </si>
  <si>
    <t>ENSMUST00000071103</t>
  </si>
  <si>
    <t>DDX1</t>
  </si>
  <si>
    <t>ENSMUST00000103147</t>
  </si>
  <si>
    <t>PSMB3</t>
  </si>
  <si>
    <t>ENSMUST00000034057</t>
  </si>
  <si>
    <t>PALLD</t>
  </si>
  <si>
    <t>ENSMUST00000020755</t>
  </si>
  <si>
    <t>SMEK2</t>
  </si>
  <si>
    <t>ENSMUST00000064371</t>
  </si>
  <si>
    <t>MAGI3</t>
  </si>
  <si>
    <t>ENSMUST00000108675</t>
  </si>
  <si>
    <t>STX8</t>
  </si>
  <si>
    <t>ENSMUST00000111308</t>
  </si>
  <si>
    <t>GUSB</t>
  </si>
  <si>
    <t>ENSMUST00000026274</t>
  </si>
  <si>
    <t>LZTFL1</t>
  </si>
  <si>
    <t>ENSMUST00000066888</t>
  </si>
  <si>
    <t>UTP18</t>
  </si>
  <si>
    <t>ENSMUST00000006061</t>
  </si>
  <si>
    <t>PEX1</t>
  </si>
  <si>
    <t>ENSMUST00000028617</t>
  </si>
  <si>
    <t>API5</t>
  </si>
  <si>
    <t>ENSMUST00000156253</t>
  </si>
  <si>
    <t>UBA2</t>
  </si>
  <si>
    <t>ENSMUST00000123296</t>
  </si>
  <si>
    <t>NDUFAB1</t>
  </si>
  <si>
    <t>ENSMUST00000027986</t>
  </si>
  <si>
    <t>OPTN</t>
  </si>
  <si>
    <t>ENSMUST00000071698</t>
  </si>
  <si>
    <t>ERLIN1</t>
  </si>
  <si>
    <t>ENSMUST00000021297</t>
  </si>
  <si>
    <t>LSM12</t>
  </si>
  <si>
    <t>ENSMUST00000010254</t>
  </si>
  <si>
    <t>ENSMUST00000021514</t>
  </si>
  <si>
    <t>PPM1A</t>
  </si>
  <si>
    <t>ENSMUST00000098990</t>
  </si>
  <si>
    <t>ARFIP1</t>
  </si>
  <si>
    <t>ENSMUST00000059844</t>
  </si>
  <si>
    <t>CNPY3</t>
  </si>
  <si>
    <t>ENSMUST00000028398</t>
  </si>
  <si>
    <t>UBE2E3</t>
  </si>
  <si>
    <t>ENSMUST00000090561</t>
  </si>
  <si>
    <t>PSRC1</t>
  </si>
  <si>
    <t>ENSMUST00000039476</t>
  </si>
  <si>
    <t>ARHGEF11</t>
  </si>
  <si>
    <t>ENSMUST00000162409</t>
  </si>
  <si>
    <t>FNBP1L</t>
  </si>
  <si>
    <t>ENSMUST00000065793</t>
  </si>
  <si>
    <t>PHGDH</t>
  </si>
  <si>
    <t>ENSMUST00000074613</t>
  </si>
  <si>
    <t>ACYP2</t>
  </si>
  <si>
    <t>ENSMUST00000045441</t>
  </si>
  <si>
    <t>PYGB</t>
  </si>
  <si>
    <t>ENSMUST00000129414</t>
  </si>
  <si>
    <t>ENSMUST00000026926</t>
  </si>
  <si>
    <t>SEC61A2</t>
  </si>
  <si>
    <t>ENSMUST00000041366</t>
  </si>
  <si>
    <t>POLR2J</t>
  </si>
  <si>
    <t>ENSMUST00000107808</t>
  </si>
  <si>
    <t>TOMM5</t>
  </si>
  <si>
    <t>ENSMUST00000034803</t>
  </si>
  <si>
    <t>ZW10</t>
  </si>
  <si>
    <t>ENSMUST00000073430</t>
  </si>
  <si>
    <t>ENSMUST00000036665</t>
  </si>
  <si>
    <t>COG6</t>
  </si>
  <si>
    <t>ENSMUST00000132780</t>
  </si>
  <si>
    <t>CASKIN2</t>
  </si>
  <si>
    <t>ENSMUST00000140622</t>
  </si>
  <si>
    <t>ACTN4</t>
  </si>
  <si>
    <t>ENSMUST00000020463</t>
  </si>
  <si>
    <t>NCLN</t>
  </si>
  <si>
    <t>ENSMUST00000111644</t>
  </si>
  <si>
    <t>STK38L</t>
  </si>
  <si>
    <t>ENSMUST00000141116</t>
  </si>
  <si>
    <t>TAF10</t>
  </si>
  <si>
    <t>ENSMUST00000044217</t>
  </si>
  <si>
    <t>SYNE2</t>
  </si>
  <si>
    <t>ENSMUST00000101249</t>
  </si>
  <si>
    <t>HNRNPAB</t>
  </si>
  <si>
    <t>ENSMUST00000102898</t>
  </si>
  <si>
    <t>RPL7A</t>
  </si>
  <si>
    <t>ENSMUST00000021082</t>
  </si>
  <si>
    <t>NT5C</t>
  </si>
  <si>
    <t>ENSMUST00000021249</t>
  </si>
  <si>
    <t>SCRN2</t>
  </si>
  <si>
    <t>ENSMUST00000032909</t>
  </si>
  <si>
    <t>PDE3B</t>
  </si>
  <si>
    <t>ENSMUST00000015892</t>
  </si>
  <si>
    <t>PRPF3</t>
  </si>
  <si>
    <t>ENSMUST00000005292</t>
  </si>
  <si>
    <t>PRDX2</t>
  </si>
  <si>
    <t>ENSMUST00000025218</t>
  </si>
  <si>
    <t>ETF1</t>
  </si>
  <si>
    <t>ENSMUST00000086831</t>
  </si>
  <si>
    <t>PKD2</t>
  </si>
  <si>
    <t>ENSMUST00000108428</t>
  </si>
  <si>
    <t>RPS19</t>
  </si>
  <si>
    <t>ENSMUST00000032998</t>
  </si>
  <si>
    <t>RPS3</t>
  </si>
  <si>
    <t>ENSMUST00000029935</t>
  </si>
  <si>
    <t>GBP3</t>
  </si>
  <si>
    <t>ENSMUST00000120285</t>
  </si>
  <si>
    <t>SEC11A</t>
  </si>
  <si>
    <t>ENSMUST00000044166</t>
  </si>
  <si>
    <t>CDC40</t>
  </si>
  <si>
    <t>ENSMUST00000031726</t>
  </si>
  <si>
    <t>GNB2</t>
  </si>
  <si>
    <t>ENSMUST00000025617</t>
  </si>
  <si>
    <t>RFK</t>
  </si>
  <si>
    <t>ENSMUST00000020979</t>
  </si>
  <si>
    <t>BCAP29</t>
  </si>
  <si>
    <t>ENSMUST00000003575</t>
  </si>
  <si>
    <t>TPM4</t>
  </si>
  <si>
    <t>ENSMUST00000115776</t>
  </si>
  <si>
    <t>UBE2V2</t>
  </si>
  <si>
    <t>ENSMUST00000033547</t>
  </si>
  <si>
    <t>PLS3</t>
  </si>
  <si>
    <t>ENSMUST00000080149</t>
  </si>
  <si>
    <t>ENO1</t>
  </si>
  <si>
    <t>ENSMUST00000035519</t>
  </si>
  <si>
    <t>OTUD7B</t>
  </si>
  <si>
    <t>ENSMUST00000102604</t>
  </si>
  <si>
    <t>AK2</t>
  </si>
  <si>
    <t>ENSMUST00000060798</t>
  </si>
  <si>
    <t>UNC119B</t>
  </si>
  <si>
    <t>ENSMUST00000108623</t>
  </si>
  <si>
    <t>RPS9</t>
  </si>
  <si>
    <t>ENSMUST00000020804</t>
  </si>
  <si>
    <t>GDPD1</t>
  </si>
  <si>
    <t>ENSMUST00000022282</t>
  </si>
  <si>
    <t>GPX8</t>
  </si>
  <si>
    <t>ENSMUST00000025932</t>
  </si>
  <si>
    <t>SHOC2</t>
  </si>
  <si>
    <t>ENSMUST00000031613</t>
  </si>
  <si>
    <t>AIMP2</t>
  </si>
  <si>
    <t>ENSMUST00000108661</t>
  </si>
  <si>
    <t>CHD3</t>
  </si>
  <si>
    <t>ENSMUST00000021399</t>
  </si>
  <si>
    <t>ZC3H14</t>
  </si>
  <si>
    <t>ENSMUST00000100729</t>
  </si>
  <si>
    <t>PSMD9</t>
  </si>
  <si>
    <t>ENSMUST00000040270</t>
  </si>
  <si>
    <t>ACTR1A</t>
  </si>
  <si>
    <t>ENSMUST00000163765</t>
  </si>
  <si>
    <t>NUP155</t>
  </si>
  <si>
    <t>ENSMUST00000066650</t>
  </si>
  <si>
    <t>DBR1</t>
  </si>
  <si>
    <t>ENSMUST00000020637</t>
  </si>
  <si>
    <t>CANX</t>
  </si>
  <si>
    <t>ENSMUST00000041633</t>
  </si>
  <si>
    <t>TAP1</t>
  </si>
  <si>
    <t>ENSMUST00000007959</t>
  </si>
  <si>
    <t>RHOA</t>
  </si>
  <si>
    <t>ENSMUST00000043464</t>
  </si>
  <si>
    <t>CUL7</t>
  </si>
  <si>
    <t>ENSMUST00000073001</t>
  </si>
  <si>
    <t>LGALS9</t>
  </si>
  <si>
    <t>ENSMUST00000105431</t>
  </si>
  <si>
    <t>ZWINT</t>
  </si>
  <si>
    <t>ENSMUST00000090553</t>
  </si>
  <si>
    <t>SARS</t>
  </si>
  <si>
    <t>ENSMUST00000167636</t>
  </si>
  <si>
    <t>ELOVL1</t>
  </si>
  <si>
    <t>ENSMUST00000112939</t>
  </si>
  <si>
    <t>HNRNPD</t>
  </si>
  <si>
    <t>ENSMUST00000118623</t>
  </si>
  <si>
    <t>DPF2</t>
  </si>
  <si>
    <t>ENSMUST00000009885</t>
  </si>
  <si>
    <t>UBP1</t>
  </si>
  <si>
    <t>ENSMUST00000174286</t>
  </si>
  <si>
    <t>SPR</t>
  </si>
  <si>
    <t>ENSMUST00000097590</t>
  </si>
  <si>
    <t>LARS</t>
  </si>
  <si>
    <t>ENSMUST00000058884</t>
  </si>
  <si>
    <t>PARN</t>
  </si>
  <si>
    <t>ENSMUST00000004681</t>
  </si>
  <si>
    <t>PNPLA6</t>
  </si>
  <si>
    <t>ENSMUST00000047232</t>
  </si>
  <si>
    <t>AGPS</t>
  </si>
  <si>
    <t>ENSMUST00000055262</t>
  </si>
  <si>
    <t>VTI1B</t>
  </si>
  <si>
    <t>ENSMUST00000161538</t>
  </si>
  <si>
    <t>LUC7L2</t>
  </si>
  <si>
    <t>ENSMUST00000071699</t>
  </si>
  <si>
    <t>ELMO2</t>
  </si>
  <si>
    <t>ENSMUST00000188533</t>
  </si>
  <si>
    <t>PTMA</t>
  </si>
  <si>
    <t>ENSMUST00000090973</t>
  </si>
  <si>
    <t>NES</t>
  </si>
  <si>
    <t>ENSMUST00000025546</t>
  </si>
  <si>
    <t>CNDP2</t>
  </si>
  <si>
    <t>ENSMUST00000019975</t>
  </si>
  <si>
    <t>WASF1</t>
  </si>
  <si>
    <t>ENSMUST00000017975</t>
  </si>
  <si>
    <t>RAB5A</t>
  </si>
  <si>
    <t>ENSMUST00000180095</t>
  </si>
  <si>
    <t>MLF2</t>
  </si>
  <si>
    <t>ENSMUST00000048706</t>
  </si>
  <si>
    <t>ORC3</t>
  </si>
  <si>
    <t>ENSMUST00000028554</t>
  </si>
  <si>
    <t>LPCAT4</t>
  </si>
  <si>
    <t>ENSMUST00000019317</t>
  </si>
  <si>
    <t>RAB5C</t>
  </si>
  <si>
    <t>ENSMUST00000107700</t>
  </si>
  <si>
    <t>SNF8</t>
  </si>
  <si>
    <t>ENSMUST00000118410</t>
  </si>
  <si>
    <t>IMPA1</t>
  </si>
  <si>
    <t>ENSMUST00000002445</t>
  </si>
  <si>
    <t>RANBP3</t>
  </si>
  <si>
    <t>ENSMUST00000043325</t>
  </si>
  <si>
    <t>HS2ST1</t>
  </si>
  <si>
    <t>ENSMUST00000025186</t>
  </si>
  <si>
    <t>SLC39A7</t>
  </si>
  <si>
    <t>ENSMUST00000020496</t>
  </si>
  <si>
    <t>ADARB1</t>
  </si>
  <si>
    <t>ENSMUST00000051186</t>
  </si>
  <si>
    <t>PRKAA1</t>
  </si>
  <si>
    <t>ENSMUST00000023453</t>
  </si>
  <si>
    <t>SDF2L1</t>
  </si>
  <si>
    <t>ENSMUST00000020911</t>
  </si>
  <si>
    <t>SDC1</t>
  </si>
  <si>
    <t>ENSMUST00000050273</t>
  </si>
  <si>
    <t>COX17</t>
  </si>
  <si>
    <t>ENSMUST00000113123</t>
  </si>
  <si>
    <t>MAPKAP1</t>
  </si>
  <si>
    <t>ENSMUST00000099318</t>
  </si>
  <si>
    <t>ENSMUST00000180046</t>
  </si>
  <si>
    <t>USP34</t>
  </si>
  <si>
    <t>ENSMUST00000050205</t>
  </si>
  <si>
    <t>NUDT1</t>
  </si>
  <si>
    <t>ENSMUST00000070656</t>
  </si>
  <si>
    <t>TGFB1I1</t>
  </si>
  <si>
    <t>ENSMUST00000003310</t>
  </si>
  <si>
    <t>RANBP2</t>
  </si>
  <si>
    <t>ENSMUST00000109558</t>
  </si>
  <si>
    <t>NDRG3</t>
  </si>
  <si>
    <t>ENSMUST00000022682</t>
  </si>
  <si>
    <t>SORBS3</t>
  </si>
  <si>
    <t>ENSMUST00000113668</t>
  </si>
  <si>
    <t>AAK1</t>
  </si>
  <si>
    <t>ENSMUST00000147914</t>
  </si>
  <si>
    <t>DNAJB12</t>
  </si>
  <si>
    <t>ENSMUST00000105455</t>
  </si>
  <si>
    <t>ENSMUST00000120585</t>
  </si>
  <si>
    <t>MTHFD1L</t>
  </si>
  <si>
    <t>ENSMUST00000040421</t>
  </si>
  <si>
    <t>COQ5</t>
  </si>
  <si>
    <t>ENSMUST00000170113</t>
  </si>
  <si>
    <t>ENSMUST00000087703</t>
  </si>
  <si>
    <t>WIZ</t>
  </si>
  <si>
    <t>ENSMUST00000082223</t>
  </si>
  <si>
    <t>RPL5</t>
  </si>
  <si>
    <t>ENSMUST00000109261</t>
  </si>
  <si>
    <t>CLINT1</t>
  </si>
  <si>
    <t>ENSMUST00000106199</t>
  </si>
  <si>
    <t>FHL3</t>
  </si>
  <si>
    <t>ENSMUST00000036497</t>
  </si>
  <si>
    <t>PRKAR2B</t>
  </si>
  <si>
    <t>ENSMUST00000106530</t>
  </si>
  <si>
    <t>ENSMUST00000070418</t>
  </si>
  <si>
    <t>DCLK1</t>
  </si>
  <si>
    <t>ENSMUST00000128636</t>
  </si>
  <si>
    <t>ENSMUST00000109623</t>
  </si>
  <si>
    <t>CBX6</t>
  </si>
  <si>
    <t>ENSMUST00000089651</t>
  </si>
  <si>
    <t>DOK1</t>
  </si>
  <si>
    <t>ENSMUST00000014505</t>
  </si>
  <si>
    <t>MERTK</t>
  </si>
  <si>
    <t>ENSMUST00000018437</t>
  </si>
  <si>
    <t>PFN1</t>
  </si>
  <si>
    <t>No</t>
  </si>
  <si>
    <t>ENSMUST00000021605</t>
  </si>
  <si>
    <t>TRIP11</t>
  </si>
  <si>
    <t>FAIL</t>
  </si>
  <si>
    <t>ENSMUST00000015361</t>
  </si>
  <si>
    <t>HMGB3</t>
  </si>
  <si>
    <t>Yes</t>
  </si>
  <si>
    <t>ENSMUST00000169158</t>
  </si>
  <si>
    <t>SYNJ2BP</t>
  </si>
  <si>
    <t>ENSMUST00000023289</t>
  </si>
  <si>
    <t>CHKB</t>
  </si>
  <si>
    <t>ENSMUST00000032843</t>
  </si>
  <si>
    <t>TMEM126B</t>
  </si>
  <si>
    <t>ENSMUST00000045243</t>
  </si>
  <si>
    <t>PDE4DIP</t>
  </si>
  <si>
    <t>ENSMUST00000030742</t>
  </si>
  <si>
    <t>MECR</t>
  </si>
  <si>
    <t>ENSMUST00000111467</t>
  </si>
  <si>
    <t>MTCH2</t>
  </si>
  <si>
    <t>ENSMUST00000174024</t>
  </si>
  <si>
    <t>CSNK2B</t>
  </si>
  <si>
    <t>ENSMUST00000122044</t>
  </si>
  <si>
    <t>CSNK1E</t>
  </si>
  <si>
    <t>ENSMUST00000069304</t>
  </si>
  <si>
    <t>HNRNPH1</t>
  </si>
  <si>
    <t>ENSMUST00000089230</t>
  </si>
  <si>
    <t>PPP2R2A</t>
  </si>
  <si>
    <t>ENSMUST00000108237</t>
  </si>
  <si>
    <t>YIF1B</t>
  </si>
  <si>
    <t>ENSMUST00000033898</t>
  </si>
  <si>
    <t>COL4A1</t>
  </si>
  <si>
    <t>PASS</t>
  </si>
  <si>
    <t>ENSMUST00000118192</t>
  </si>
  <si>
    <t>UBE2J2</t>
  </si>
  <si>
    <t>ENSMUST00000023510</t>
  </si>
  <si>
    <t>UMPS</t>
  </si>
  <si>
    <t>ENSMUST00000120389</t>
  </si>
  <si>
    <t>SNX12</t>
  </si>
  <si>
    <t>ENSMUST00000108183</t>
  </si>
  <si>
    <t>MAP3K7</t>
  </si>
  <si>
    <t>ENSMUST00000122288</t>
  </si>
  <si>
    <t>SEC22B</t>
  </si>
  <si>
    <t>ENSMUST00000051396</t>
  </si>
  <si>
    <t>SOAT1</t>
  </si>
  <si>
    <t>ENSMUST00000041609</t>
  </si>
  <si>
    <t>XPNPEP3</t>
  </si>
  <si>
    <t>ENSMUST00000167199</t>
  </si>
  <si>
    <t>MRPL16</t>
  </si>
  <si>
    <t>ENSMUST00000173824</t>
  </si>
  <si>
    <t>PRC1</t>
  </si>
  <si>
    <t>ENSMUST00000020608</t>
  </si>
  <si>
    <t>PPP2CA</t>
  </si>
  <si>
    <t>ENSMUST00000135299</t>
  </si>
  <si>
    <t>EYA3</t>
  </si>
  <si>
    <t>ENSMUST00000154866</t>
  </si>
  <si>
    <t>ATRX</t>
  </si>
  <si>
    <t>ENSMUST00000013773</t>
  </si>
  <si>
    <t>CAD</t>
  </si>
  <si>
    <t>ENSMUST00000027475</t>
  </si>
  <si>
    <t>GIGYF2</t>
  </si>
  <si>
    <t>ENSMUST00000078308</t>
  </si>
  <si>
    <t>RASAL2</t>
  </si>
  <si>
    <t>ENSMUST00000026270</t>
  </si>
  <si>
    <t>SACM1L</t>
  </si>
  <si>
    <t>ENSMUST00000003828</t>
  </si>
  <si>
    <t>KPNA6</t>
  </si>
  <si>
    <t>ENSMUST00000051955</t>
  </si>
  <si>
    <t>RPS23</t>
  </si>
  <si>
    <t>ENSMUST00000067857</t>
  </si>
  <si>
    <t>AIFM2</t>
  </si>
  <si>
    <t>ENSMUST00000081640</t>
  </si>
  <si>
    <t>TTC33</t>
  </si>
  <si>
    <t>ENSMUST00000040873</t>
  </si>
  <si>
    <t>SRRT</t>
  </si>
  <si>
    <t>ENSMUST00000087514</t>
  </si>
  <si>
    <t>LYAR</t>
  </si>
  <si>
    <t>ENSMUST00000019974</t>
  </si>
  <si>
    <t>RAB32</t>
  </si>
  <si>
    <t>ENSMUST00000075012</t>
  </si>
  <si>
    <t>HELZ</t>
  </si>
  <si>
    <t>ENSMUST00000021803</t>
  </si>
  <si>
    <t>NUP153</t>
  </si>
  <si>
    <t>ENSMUST00000020258</t>
  </si>
  <si>
    <t>HERC4</t>
  </si>
  <si>
    <t>ENSMUST00000034697</t>
  </si>
  <si>
    <t>SLC44A2</t>
  </si>
  <si>
    <t>ENSMUST00000060474</t>
  </si>
  <si>
    <t>ENSMUST00000093812</t>
  </si>
  <si>
    <t>CD109</t>
  </si>
  <si>
    <t>ENSMUST00000143107</t>
  </si>
  <si>
    <t>RPL27A</t>
  </si>
  <si>
    <t>ENSMUST00000176968</t>
  </si>
  <si>
    <t>STX5A</t>
  </si>
  <si>
    <t>ENSMUST00000114399</t>
  </si>
  <si>
    <t>WHSC1</t>
  </si>
  <si>
    <t>ENSMUST00000118543</t>
  </si>
  <si>
    <t>RPL9</t>
  </si>
  <si>
    <t>ENSMUST00000075689</t>
  </si>
  <si>
    <t>PARP10</t>
  </si>
  <si>
    <t>ENSMUST00000023087</t>
  </si>
  <si>
    <t>TWF1</t>
  </si>
  <si>
    <t>ENSMUST00000018304</t>
  </si>
  <si>
    <t>MED1</t>
  </si>
  <si>
    <t>ENSMUST00000059042</t>
  </si>
  <si>
    <t>GTF2I</t>
  </si>
  <si>
    <t>ENSMUST00000163750</t>
  </si>
  <si>
    <t>NEDD8</t>
  </si>
  <si>
    <t>ENSMUST00000168271</t>
  </si>
  <si>
    <t>CYFIP1</t>
  </si>
  <si>
    <t>ENSMUST00000152945</t>
  </si>
  <si>
    <t>ALDH2</t>
  </si>
  <si>
    <t>ENSMUST00000023231</t>
  </si>
  <si>
    <t>TSTA3</t>
  </si>
  <si>
    <t>ENSMUST00000106590</t>
  </si>
  <si>
    <t>RPS15A</t>
  </si>
  <si>
    <t>ENSMUST00000179114</t>
  </si>
  <si>
    <t>RABEP1</t>
  </si>
  <si>
    <t>ENSMUST00000020403</t>
  </si>
  <si>
    <t>CSRP2</t>
  </si>
  <si>
    <t>ENSMUST00000079691</t>
  </si>
  <si>
    <t>GSS</t>
  </si>
  <si>
    <t>ENSMUST00000146756</t>
  </si>
  <si>
    <t>TARBP2</t>
  </si>
  <si>
    <t>ENSMUST00000110387</t>
  </si>
  <si>
    <t>NCAPH</t>
  </si>
  <si>
    <t>ENSMUST00000071874</t>
  </si>
  <si>
    <t>ANO6</t>
  </si>
  <si>
    <t>ENSMUST00000114397</t>
  </si>
  <si>
    <t>ENSMUST00000042410</t>
  </si>
  <si>
    <t>CDK6</t>
  </si>
  <si>
    <t>ENSMUST00000031805</t>
  </si>
  <si>
    <t>AVL9</t>
  </si>
  <si>
    <t>ENSMUST00000018431</t>
  </si>
  <si>
    <t>SPAG7</t>
  </si>
  <si>
    <t>ENSMUST00000079987</t>
  </si>
  <si>
    <t>LAS1L</t>
  </si>
  <si>
    <t>ENSMUST00000084116</t>
  </si>
  <si>
    <t>NOL9</t>
  </si>
  <si>
    <t>ENSMUST00000105639</t>
  </si>
  <si>
    <t>TPRGL</t>
  </si>
  <si>
    <t>ENSMUST00000175934</t>
  </si>
  <si>
    <t>TCOF1</t>
  </si>
  <si>
    <t>ENSMUST00000037270</t>
  </si>
  <si>
    <t>D15ERTD621E</t>
  </si>
  <si>
    <t>ENSMUST00000073572</t>
  </si>
  <si>
    <t>MTX1</t>
  </si>
  <si>
    <t>ENSMUST00000002625</t>
  </si>
  <si>
    <t>UCK1</t>
  </si>
  <si>
    <t>ENSMUST00000183765</t>
  </si>
  <si>
    <t>ATF7</t>
  </si>
  <si>
    <t>ENSMUST00000057288</t>
  </si>
  <si>
    <t>PDIA6</t>
  </si>
  <si>
    <t>ENSMUST00000063683</t>
  </si>
  <si>
    <t>TAGAP1</t>
  </si>
  <si>
    <t>ENSMUST00000106653</t>
  </si>
  <si>
    <t>USP47</t>
  </si>
  <si>
    <t>ENSMUST00000100260</t>
  </si>
  <si>
    <t>MAP2K6</t>
  </si>
  <si>
    <t>ENSMUST00000028135</t>
  </si>
  <si>
    <t>FAM129B</t>
  </si>
  <si>
    <t>ENSMUST00000153346</t>
  </si>
  <si>
    <t>ASPSCR1</t>
  </si>
  <si>
    <t>ENSMUST00000035579</t>
  </si>
  <si>
    <t>FBXO21</t>
  </si>
  <si>
    <t>ENSMUST00000051822</t>
  </si>
  <si>
    <t>WDR61</t>
  </si>
  <si>
    <t>ENSMUST00000060645</t>
  </si>
  <si>
    <t>UBE2V1</t>
  </si>
  <si>
    <t>ENSMUST00000108126</t>
  </si>
  <si>
    <t>3110043O21RIK</t>
  </si>
  <si>
    <t>ENSMUST00000028650</t>
  </si>
  <si>
    <t>PEX16</t>
  </si>
  <si>
    <t>ENSMUST00000097529</t>
  </si>
  <si>
    <t>ACBD6</t>
  </si>
  <si>
    <t>ENSMUST00000043716</t>
  </si>
  <si>
    <t>CINP</t>
  </si>
  <si>
    <t>ENSMUST00000103172</t>
  </si>
  <si>
    <t>DSTN</t>
  </si>
  <si>
    <t>ENSMUST00000079817</t>
  </si>
  <si>
    <t>STK24</t>
  </si>
  <si>
    <t>ENSMUST00000044011</t>
  </si>
  <si>
    <t>FKBP1A</t>
  </si>
  <si>
    <t>ENSMUST00000022082</t>
  </si>
  <si>
    <t>GLRX</t>
  </si>
  <si>
    <t>ENSMUST00000004470</t>
  </si>
  <si>
    <t>UTP20</t>
  </si>
  <si>
    <t>ENSMUST00000038406</t>
  </si>
  <si>
    <t>AKR1B8</t>
  </si>
  <si>
    <t>ENSMUST00000000365</t>
  </si>
  <si>
    <t>MCTS1</t>
  </si>
  <si>
    <t>ENSMUST00000139644</t>
  </si>
  <si>
    <t>PBK</t>
  </si>
  <si>
    <t>ENSMUST00000003183</t>
  </si>
  <si>
    <t>PPP5C</t>
  </si>
  <si>
    <t>ENSMUST00000037141</t>
  </si>
  <si>
    <t>SETD7</t>
  </si>
  <si>
    <t>ENSMUST00000124745</t>
  </si>
  <si>
    <t>DDA1</t>
  </si>
  <si>
    <t>ENSMUST00000107491</t>
  </si>
  <si>
    <t>DAP3</t>
  </si>
  <si>
    <t>ENSMUST00000135741</t>
  </si>
  <si>
    <t>DAB2IP</t>
  </si>
  <si>
    <t>ENSMUST00000089559</t>
  </si>
  <si>
    <t>DDRGK1</t>
  </si>
  <si>
    <t>ENSMUST00000045693</t>
  </si>
  <si>
    <t>SMYD5</t>
  </si>
  <si>
    <t>ENSMUST00000086216</t>
  </si>
  <si>
    <t>ANAPC5</t>
  </si>
  <si>
    <t>ENSMUST00000172142</t>
  </si>
  <si>
    <t>NISCH</t>
  </si>
  <si>
    <t>ENSMUST00000035053</t>
  </si>
  <si>
    <t>NME6</t>
  </si>
  <si>
    <t>ENSMUST00000092671</t>
  </si>
  <si>
    <t>STAT3</t>
  </si>
  <si>
    <t>ENSMUST00000015725</t>
  </si>
  <si>
    <t>BNIP1</t>
  </si>
  <si>
    <t>ENSMUST00000022148</t>
  </si>
  <si>
    <t>MCCC2</t>
  </si>
  <si>
    <t>ENSMUST00000188964</t>
  </si>
  <si>
    <t>TOR3A</t>
  </si>
  <si>
    <t>ENSMUST00000049836</t>
  </si>
  <si>
    <t>SPECC1</t>
  </si>
  <si>
    <t>ENSMUST00000040583</t>
  </si>
  <si>
    <t>HEATR5A</t>
  </si>
  <si>
    <t>ENSMUST00000169519</t>
  </si>
  <si>
    <t>RAD1</t>
  </si>
  <si>
    <t>ENSMUST00000035201</t>
  </si>
  <si>
    <t>RBM6</t>
  </si>
  <si>
    <t>ENSMUST00000050000</t>
  </si>
  <si>
    <t>STXBP1</t>
  </si>
  <si>
    <t>ENSMUST00000023564</t>
  </si>
  <si>
    <t>TRA2B</t>
  </si>
  <si>
    <t>ENSMUST00000163979</t>
  </si>
  <si>
    <t>MAP4</t>
  </si>
  <si>
    <t>ENSMUST00000106211</t>
  </si>
  <si>
    <t>ENSMUST00000117223</t>
  </si>
  <si>
    <t>DNAJC19</t>
  </si>
  <si>
    <t>ENSMUST00000102561</t>
  </si>
  <si>
    <t>RPA2</t>
  </si>
  <si>
    <t>ENSMUST00000074127</t>
  </si>
  <si>
    <t>ALDH3A2</t>
  </si>
  <si>
    <t>ENSMUST00000032809</t>
  </si>
  <si>
    <t>ENSMUST00000048527</t>
  </si>
  <si>
    <t>ABHD14B</t>
  </si>
  <si>
    <t>ENSMUST00000117700</t>
  </si>
  <si>
    <t>GPN1</t>
  </si>
  <si>
    <t>ENSMUST00000020420</t>
  </si>
  <si>
    <t>AP3D1</t>
  </si>
  <si>
    <t>ENSMUST00000122941</t>
  </si>
  <si>
    <t>ZFR</t>
  </si>
  <si>
    <t>ENSMUST00000004057</t>
  </si>
  <si>
    <t>FAM162A</t>
  </si>
  <si>
    <t>ENSMUST00000031779</t>
  </si>
  <si>
    <t>CALU</t>
  </si>
  <si>
    <t>ENSMUST00000018711</t>
  </si>
  <si>
    <t>GABARAP</t>
  </si>
  <si>
    <t>ENSMUST00000054815</t>
  </si>
  <si>
    <t>PPP1R13B</t>
  </si>
  <si>
    <t>ENSMUST00000020461</t>
  </si>
  <si>
    <t>NFIC</t>
  </si>
  <si>
    <t>ENSMUST00000038379</t>
  </si>
  <si>
    <t>CPSF7</t>
  </si>
  <si>
    <t>ENSMUST00000078734</t>
  </si>
  <si>
    <t>PABPC4</t>
  </si>
  <si>
    <t>ENSMUST00000036951</t>
  </si>
  <si>
    <t>PEBP1</t>
  </si>
  <si>
    <t>ENSMUST00000049382</t>
  </si>
  <si>
    <t>GATAD2B</t>
  </si>
  <si>
    <t>ENSMUST00000046227</t>
  </si>
  <si>
    <t>EHMT1</t>
  </si>
  <si>
    <t>ENSMUST00000027257</t>
  </si>
  <si>
    <t>MITD1</t>
  </si>
  <si>
    <t>ENSMUST00000169020</t>
  </si>
  <si>
    <t>GLG1</t>
  </si>
  <si>
    <t>ENSMUST00000015236</t>
  </si>
  <si>
    <t>EDF1</t>
  </si>
  <si>
    <t>ENSMUST00000038677</t>
  </si>
  <si>
    <t>RRP12</t>
  </si>
  <si>
    <t>ENSMUST00000108577</t>
  </si>
  <si>
    <t>0610010K14RIK</t>
  </si>
  <si>
    <t>ENSMUST00000151937</t>
  </si>
  <si>
    <t>SLC25A12</t>
  </si>
  <si>
    <t>ENSMUST00000114646</t>
  </si>
  <si>
    <t>ENSMUST00000023071</t>
  </si>
  <si>
    <t>SAMM50</t>
  </si>
  <si>
    <t>ENSMUST00000116605</t>
  </si>
  <si>
    <t>MAD2L1</t>
  </si>
  <si>
    <t>ENSMUST00000043722</t>
  </si>
  <si>
    <t>LGALS3BP</t>
  </si>
  <si>
    <t>ENSMUST00000056149</t>
  </si>
  <si>
    <t>ABHD12</t>
  </si>
  <si>
    <t>ENSMUST00000109921</t>
  </si>
  <si>
    <t>DBN1</t>
  </si>
  <si>
    <t>ENSMUST00000126245</t>
  </si>
  <si>
    <t>MSTO1</t>
  </si>
  <si>
    <t>ENSMUST00000045388</t>
  </si>
  <si>
    <t>LYPLAL1</t>
  </si>
  <si>
    <t>ENSMUST00000141355</t>
  </si>
  <si>
    <t>ALDOA</t>
  </si>
  <si>
    <t>ENSMUST00000015816</t>
  </si>
  <si>
    <t>MRPL32</t>
  </si>
  <si>
    <t>ENSMUST00000035222</t>
  </si>
  <si>
    <t>SLC25A20</t>
  </si>
  <si>
    <t>ENSMUST00000190940</t>
  </si>
  <si>
    <t>DVL2</t>
  </si>
  <si>
    <t>ENSMUST00000189220</t>
  </si>
  <si>
    <t>AGFG1</t>
  </si>
  <si>
    <t>ENSMUST00000058914</t>
  </si>
  <si>
    <t>TUBA1C</t>
  </si>
  <si>
    <t>ENSMUST00000115510</t>
  </si>
  <si>
    <t>PHF14</t>
  </si>
  <si>
    <t>ENSMUST00000170939</t>
  </si>
  <si>
    <t>PTK2</t>
  </si>
  <si>
    <t>ENSMUST00000003027</t>
  </si>
  <si>
    <t>MAP2K7</t>
  </si>
  <si>
    <t>ENSMUST00000020441</t>
  </si>
  <si>
    <t>VPS13D</t>
  </si>
  <si>
    <t>ENSMUST00000027478</t>
  </si>
  <si>
    <t>NDUFA10</t>
  </si>
  <si>
    <t>ENSMUST00000117958</t>
  </si>
  <si>
    <t>NDE1</t>
  </si>
  <si>
    <t>ENSMUST00000097649</t>
  </si>
  <si>
    <t>LRRFIP1</t>
  </si>
  <si>
    <t>ENSMUST00000023525</t>
  </si>
  <si>
    <t>GTF2E1</t>
  </si>
  <si>
    <t>ENSMUST00000040182</t>
  </si>
  <si>
    <t>CCDC88A</t>
  </si>
  <si>
    <t>ENSMUST00000140691</t>
  </si>
  <si>
    <t>PABPN1</t>
  </si>
  <si>
    <t>ENSMUST00000115700</t>
  </si>
  <si>
    <t>UBE2L3</t>
  </si>
  <si>
    <t>ENSMUST00000062804</t>
  </si>
  <si>
    <t>FUT8</t>
  </si>
  <si>
    <t>ENSMUST00000032419</t>
  </si>
  <si>
    <t>CMAS</t>
  </si>
  <si>
    <t>ENSMUST00000040783</t>
  </si>
  <si>
    <t>USP40</t>
  </si>
  <si>
    <t>ENSMUST00000177131</t>
  </si>
  <si>
    <t>SYNGR2</t>
  </si>
  <si>
    <t>ENSMUST00000063562</t>
  </si>
  <si>
    <t>MIPEP</t>
  </si>
  <si>
    <t>ENSMUST00000023353</t>
  </si>
  <si>
    <t>MCM4</t>
  </si>
  <si>
    <t>ENSMUST00000090355</t>
  </si>
  <si>
    <t>RBM33</t>
  </si>
  <si>
    <t>ENSMUST00000001179</t>
  </si>
  <si>
    <t>PCNT</t>
  </si>
  <si>
    <t>ENSMUST00000060632</t>
  </si>
  <si>
    <t>OGFOD1</t>
  </si>
  <si>
    <t>ENSMUST00000141711</t>
  </si>
  <si>
    <t>CBX3</t>
  </si>
  <si>
    <t>ENSMUST00000040320</t>
  </si>
  <si>
    <t>MICALL1</t>
  </si>
  <si>
    <t>ENSMUST00000165113</t>
  </si>
  <si>
    <t>TARDBP</t>
  </si>
  <si>
    <t>ENSMUST00000078218</t>
  </si>
  <si>
    <t>SERHL</t>
  </si>
  <si>
    <t>ENSMUST00000038027</t>
  </si>
  <si>
    <t>GPI1</t>
  </si>
  <si>
    <t>ENSMUST00000006629</t>
  </si>
  <si>
    <t>SPTBN1</t>
  </si>
  <si>
    <t>ENSMUST00000088291</t>
  </si>
  <si>
    <t>STK4</t>
  </si>
  <si>
    <t>ENSMUST00000032183</t>
  </si>
  <si>
    <t>TMEM43</t>
  </si>
  <si>
    <t>ENSMUST00000033901</t>
  </si>
  <si>
    <t>CARKD</t>
  </si>
  <si>
    <t>ENSMUST00000115721</t>
  </si>
  <si>
    <t>PPIL2</t>
  </si>
  <si>
    <t>ENSMUST00000097521</t>
  </si>
  <si>
    <t>HDHD2</t>
  </si>
  <si>
    <t>ENSMUST00000035925</t>
  </si>
  <si>
    <t>SLC7A6OS</t>
  </si>
  <si>
    <t>ENSMUST00000063021</t>
  </si>
  <si>
    <t>LUZP1</t>
  </si>
  <si>
    <t>ENSMUST00000113895</t>
  </si>
  <si>
    <t>APOO</t>
  </si>
  <si>
    <t>ENSMUST00000006625</t>
  </si>
  <si>
    <t>RBM14</t>
  </si>
  <si>
    <t>ENSMUST00000025918</t>
  </si>
  <si>
    <t>STIP1</t>
  </si>
  <si>
    <t>ENSMUST00000026987</t>
  </si>
  <si>
    <t>NOP16</t>
  </si>
  <si>
    <t>ENSMUST00000030905</t>
  </si>
  <si>
    <t>SSU72</t>
  </si>
  <si>
    <t>ENSMUST00000058370</t>
  </si>
  <si>
    <t>CCDC137</t>
  </si>
  <si>
    <t>ENSMUST00000084519</t>
  </si>
  <si>
    <t>WDR11</t>
  </si>
  <si>
    <t>ENSMUST00000099856</t>
  </si>
  <si>
    <t>MTR</t>
  </si>
  <si>
    <t>ENSMUST00000019405</t>
  </si>
  <si>
    <t>MAP1S</t>
  </si>
  <si>
    <t>ENSMUST00000044721</t>
  </si>
  <si>
    <t>ATP6V0A1</t>
  </si>
  <si>
    <t>ENSMUST00000108579</t>
  </si>
  <si>
    <t>ENSMUST00000122231</t>
  </si>
  <si>
    <t>RUFY2</t>
  </si>
  <si>
    <t>ENSMUST00000156578</t>
  </si>
  <si>
    <t>AK1</t>
  </si>
  <si>
    <t>ENSMUST00000032373</t>
  </si>
  <si>
    <t>LDHB</t>
  </si>
  <si>
    <t>ENSMUST00000045029</t>
  </si>
  <si>
    <t>PIGK</t>
  </si>
  <si>
    <t>ENSMUST00000027623</t>
  </si>
  <si>
    <t>TSN</t>
  </si>
  <si>
    <t>ENSMUST00000001920</t>
  </si>
  <si>
    <t>AIF1L</t>
  </si>
  <si>
    <t>ENSMUST00000081840</t>
  </si>
  <si>
    <t>RPL32</t>
  </si>
  <si>
    <t>ENSMUST00000041987</t>
  </si>
  <si>
    <t>DICER1</t>
  </si>
  <si>
    <t>ENSMUST00000026221</t>
  </si>
  <si>
    <t>SCD2</t>
  </si>
  <si>
    <t>ENSMUST00000032879</t>
  </si>
  <si>
    <t>RAB30</t>
  </si>
  <si>
    <t>ENSMUST00000047951</t>
  </si>
  <si>
    <t>FBXO2</t>
  </si>
  <si>
    <t>ENSMUST00000026649</t>
  </si>
  <si>
    <t>ENSMUST00000033634</t>
  </si>
  <si>
    <t>ACSL4</t>
  </si>
  <si>
    <t>ENSMUST00000006293</t>
  </si>
  <si>
    <t>CRKL</t>
  </si>
  <si>
    <t>ENSMUST00000022391</t>
  </si>
  <si>
    <t>KTN1</t>
  </si>
  <si>
    <t>ENSMUST00000132846</t>
  </si>
  <si>
    <t>PPIA</t>
  </si>
  <si>
    <t>ENSMUST00000173537</t>
  </si>
  <si>
    <t>GSTT3</t>
  </si>
  <si>
    <t>ENSMUST00000068031</t>
  </si>
  <si>
    <t>TOP2A</t>
  </si>
  <si>
    <t>ENSMUST00000029376</t>
  </si>
  <si>
    <t>TM4SF1</t>
  </si>
  <si>
    <t>ENSMUST00000113619</t>
  </si>
  <si>
    <t>CNBP</t>
  </si>
  <si>
    <t>ENSMUST00000014438</t>
  </si>
  <si>
    <t>NDUFA2</t>
  </si>
  <si>
    <t>ENSMUST00000065210</t>
  </si>
  <si>
    <t>WIBG</t>
  </si>
  <si>
    <t>ENSMUST00000029769</t>
  </si>
  <si>
    <t>GCLM</t>
  </si>
  <si>
    <t>ENSMUST00000029575</t>
  </si>
  <si>
    <t>EXTL2</t>
  </si>
  <si>
    <t>ENSMUST00000060108</t>
  </si>
  <si>
    <t>1810030O07RIK</t>
  </si>
  <si>
    <t>ENSMUST00000114074</t>
  </si>
  <si>
    <t>BRCC3</t>
  </si>
  <si>
    <t>ENSMUST00000028137</t>
  </si>
  <si>
    <t>COQ4</t>
  </si>
  <si>
    <t>ENSMUST00000016569</t>
  </si>
  <si>
    <t>PDS5B</t>
  </si>
  <si>
    <t>ENSMUST00000182432</t>
  </si>
  <si>
    <t>PDLIM1</t>
  </si>
  <si>
    <t>ENSMUST00000161486</t>
  </si>
  <si>
    <t>UBL5</t>
  </si>
  <si>
    <t>ENSMUST00000058154</t>
  </si>
  <si>
    <t>TMTC3</t>
  </si>
  <si>
    <t>ENSMUST00000029316</t>
  </si>
  <si>
    <t>EXOSC8</t>
  </si>
  <si>
    <t>ENSMUST00000170667</t>
  </si>
  <si>
    <t>SHQ1</t>
  </si>
  <si>
    <t>ENSMUST00000034713</t>
  </si>
  <si>
    <t>LDLR</t>
  </si>
  <si>
    <t>ENSMUST00000026218</t>
  </si>
  <si>
    <t>CWF19L1</t>
  </si>
  <si>
    <t>ENSMUST00000018561</t>
  </si>
  <si>
    <t>MYO1B</t>
  </si>
  <si>
    <t>ENSMUST00000046916</t>
  </si>
  <si>
    <t>CKAP2</t>
  </si>
  <si>
    <t>ENSMUST00000021243</t>
  </si>
  <si>
    <t>SLC35B1</t>
  </si>
  <si>
    <t>ENSMUST00000092955</t>
  </si>
  <si>
    <t>AHNAK</t>
  </si>
  <si>
    <t>ENSMUST00000032216</t>
  </si>
  <si>
    <t>PTMS</t>
  </si>
  <si>
    <t>ENSMUST00000026217</t>
  </si>
  <si>
    <t>CHUK</t>
  </si>
  <si>
    <t>ENSMUST00000019965</t>
  </si>
  <si>
    <t>SMPD2</t>
  </si>
  <si>
    <t>ENSMUST00000055647</t>
  </si>
  <si>
    <t>KIF1B</t>
  </si>
  <si>
    <t>ENSMUST00000015901</t>
  </si>
  <si>
    <t>PPIL4</t>
  </si>
  <si>
    <t>ENSMUST00000036493</t>
  </si>
  <si>
    <t>ATP1A1</t>
  </si>
  <si>
    <t>ENSMUST00000031862</t>
  </si>
  <si>
    <t>ENSMUST00000071423</t>
  </si>
  <si>
    <t>NHLRC2</t>
  </si>
  <si>
    <t>ENSMUST00000112978</t>
  </si>
  <si>
    <t>PSMD10</t>
  </si>
  <si>
    <t>ENSMUST00000182029</t>
  </si>
  <si>
    <t>ANK3</t>
  </si>
  <si>
    <t>ENSMUST00000022378</t>
  </si>
  <si>
    <t>ERO1L</t>
  </si>
  <si>
    <t>ENSMUST00000033489</t>
  </si>
  <si>
    <t>PRAF2</t>
  </si>
  <si>
    <t>ENSMUST00000105384</t>
  </si>
  <si>
    <t>ILVBL</t>
  </si>
  <si>
    <t>ENSMUST00000076410</t>
  </si>
  <si>
    <t>HSPH1</t>
  </si>
  <si>
    <t>ENSMUST00000032936</t>
  </si>
  <si>
    <t>PPP4C</t>
  </si>
  <si>
    <t>ENSMUST00000165952</t>
  </si>
  <si>
    <t>LATS1</t>
  </si>
  <si>
    <t>ENSMUST00000076431</t>
  </si>
  <si>
    <t>PMPCA</t>
  </si>
  <si>
    <t>ENSMUST00000054252</t>
  </si>
  <si>
    <t>MRPL10</t>
  </si>
  <si>
    <t>ENSMUST00000033075</t>
  </si>
  <si>
    <t>STX4A</t>
  </si>
  <si>
    <t>ENSMUST00000030768</t>
  </si>
  <si>
    <t>KCNAB2</t>
  </si>
  <si>
    <t>ENSMUST00000113889</t>
  </si>
  <si>
    <t>GTF3C5</t>
  </si>
  <si>
    <t>ENSMUST00000156481</t>
  </si>
  <si>
    <t>MED28</t>
  </si>
  <si>
    <t>ENSMUST00000175970</t>
  </si>
  <si>
    <t>ENSMUST00000027769</t>
  </si>
  <si>
    <t>TFB2M</t>
  </si>
  <si>
    <t>ENSMUST00000049503</t>
  </si>
  <si>
    <t>EML4</t>
  </si>
  <si>
    <t>ENSMUST00000122412</t>
  </si>
  <si>
    <t>PTPN2</t>
  </si>
  <si>
    <t>ENSMUST00000001620</t>
  </si>
  <si>
    <t>FXR1</t>
  </si>
  <si>
    <t>ENSMUST00000034278</t>
  </si>
  <si>
    <t>GINS2</t>
  </si>
  <si>
    <t>ENSMUST00000046963</t>
  </si>
  <si>
    <t>MAP2K4</t>
  </si>
  <si>
    <t>ENSMUST00000030851</t>
  </si>
  <si>
    <t>TOMM7</t>
  </si>
  <si>
    <t>ENSMUST00000119025</t>
  </si>
  <si>
    <t>HSD17B11</t>
  </si>
  <si>
    <t>ENSMUST00000021412</t>
  </si>
  <si>
    <t>PSMA6</t>
  </si>
  <si>
    <t>ENSMUST00000117870</t>
  </si>
  <si>
    <t>HSPA8</t>
  </si>
  <si>
    <t>ENSMUST00000021668</t>
  </si>
  <si>
    <t>NPC2</t>
  </si>
  <si>
    <t>ENSMUST00000115208</t>
  </si>
  <si>
    <t>NRF1</t>
  </si>
  <si>
    <t>ENSMUST00000148269</t>
  </si>
  <si>
    <t>CEPT1</t>
  </si>
  <si>
    <t>ENSMUST00000031588</t>
  </si>
  <si>
    <t>USP30</t>
  </si>
  <si>
    <t>ENSMUST00000085519</t>
  </si>
  <si>
    <t>ANP32A</t>
  </si>
  <si>
    <t>ENSMUST00000031311</t>
  </si>
  <si>
    <t>DCK</t>
  </si>
  <si>
    <t>ENSMUST00000034707</t>
  </si>
  <si>
    <t>SMARCA4</t>
  </si>
  <si>
    <t>ENSMUST00000021332</t>
  </si>
  <si>
    <t>FKBP3</t>
  </si>
  <si>
    <t>ENSMUST00000126885</t>
  </si>
  <si>
    <t>AP1M1</t>
  </si>
  <si>
    <t>ENSMUST00000004507</t>
  </si>
  <si>
    <t>Gene</t>
    <phoneticPr fontId="1" type="noConversion"/>
  </si>
  <si>
    <t>ENSMUST00000082136</t>
  </si>
  <si>
    <t>MAX</t>
  </si>
  <si>
    <t>ENSMUST00000149610</t>
  </si>
  <si>
    <t>TPI1</t>
  </si>
  <si>
    <t>ENSMUST00000026671</t>
  </si>
  <si>
    <t>RPTOR</t>
  </si>
  <si>
    <t>ENSMUST00000027534</t>
  </si>
  <si>
    <t>ILKAP</t>
  </si>
  <si>
    <t>ENSMUST00000163139</t>
  </si>
  <si>
    <t>ENSMUST00000035113</t>
  </si>
  <si>
    <t>DEB1</t>
  </si>
  <si>
    <t>ENSMUST00000030185</t>
  </si>
  <si>
    <t>ENSMUST00000021090</t>
  </si>
  <si>
    <t>ENSMUST00000003386</t>
  </si>
  <si>
    <t>MRPL4</t>
  </si>
  <si>
    <t>ENSMUST00000164431</t>
  </si>
  <si>
    <t>ENSMUST00000042135</t>
  </si>
  <si>
    <t>RASA4</t>
  </si>
  <si>
    <t>ENSMUST00000165335</t>
  </si>
  <si>
    <t>ENSMUST00000113415</t>
  </si>
  <si>
    <t>APOOL</t>
  </si>
  <si>
    <t>ENSMUST00000047425</t>
  </si>
  <si>
    <t>SNTB2</t>
  </si>
  <si>
    <t>ENSMUST00000076316</t>
  </si>
  <si>
    <t>ARHGAP10</t>
  </si>
  <si>
    <t>ENSMUST00000111968</t>
  </si>
  <si>
    <t>ENSMUST00000041208</t>
  </si>
  <si>
    <t>AAAS</t>
  </si>
  <si>
    <t>ENSMUST00000032335</t>
  </si>
  <si>
    <t>ATF7IP</t>
  </si>
  <si>
    <t>ENSMUST00000126865</t>
  </si>
  <si>
    <t>SIK3</t>
  </si>
  <si>
    <t>ENSMUST00000173540</t>
  </si>
  <si>
    <t>PPP1R11</t>
  </si>
  <si>
    <t>ENSMUST00000191254</t>
  </si>
  <si>
    <t>DNPEP</t>
  </si>
  <si>
    <t>ENSMUST00000163558</t>
  </si>
  <si>
    <t>NDUFAF2</t>
  </si>
  <si>
    <t>ENSMUST00000048147</t>
  </si>
  <si>
    <t>ANAPC10</t>
  </si>
  <si>
    <t>ENSMUST00000160854</t>
  </si>
  <si>
    <t>ENSMUST00000085254</t>
  </si>
  <si>
    <t>RDH11</t>
  </si>
  <si>
    <t>ENSMUST00000107635</t>
  </si>
  <si>
    <t>LRBA</t>
  </si>
  <si>
    <t>ENSMUST00000033486</t>
  </si>
  <si>
    <t>PLP2</t>
  </si>
  <si>
    <t>ENSMUST00000020999</t>
  </si>
  <si>
    <t>KIF3C</t>
  </si>
  <si>
    <t>ENSMUST00000076110</t>
  </si>
  <si>
    <t>RNF2</t>
  </si>
  <si>
    <t>ENSMUST00000072239</t>
  </si>
  <si>
    <t>TMPO</t>
  </si>
  <si>
    <t>ENSMUST00000032728</t>
  </si>
  <si>
    <t>TARSL2</t>
  </si>
  <si>
    <t>ENSMUST00000053902</t>
  </si>
  <si>
    <t>ELMOD2</t>
  </si>
  <si>
    <t>ENSMUST00000167096</t>
  </si>
  <si>
    <t>ENSMUST00000060311</t>
  </si>
  <si>
    <t>HIP1</t>
  </si>
  <si>
    <t>ENSMUST00000030882</t>
  </si>
  <si>
    <t>PMPCB</t>
  </si>
  <si>
    <t>ENSMUST00000170331</t>
  </si>
  <si>
    <t>TIMM23</t>
  </si>
  <si>
    <t>ENSMUST00000037117</t>
  </si>
  <si>
    <t>GTF3C4</t>
  </si>
  <si>
    <t>ENSMUST00000026434</t>
  </si>
  <si>
    <t>CHMP6</t>
  </si>
  <si>
    <t>ENSMUST00000102852</t>
  </si>
  <si>
    <t>PTGES</t>
  </si>
  <si>
    <t>ENSMUST00000102759</t>
  </si>
  <si>
    <t>ENSMUST00000028607</t>
  </si>
  <si>
    <t>CAPRIN1</t>
  </si>
  <si>
    <t>ENSMUST00000128123</t>
  </si>
  <si>
    <t>ENSMUST00000084170</t>
  </si>
  <si>
    <t>PHACTR4</t>
  </si>
  <si>
    <t>ENSMUST00000029180</t>
  </si>
  <si>
    <t>RPRD1B</t>
  </si>
  <si>
    <t>ENSMUST00000183461</t>
  </si>
  <si>
    <t>CAMSAP1</t>
  </si>
  <si>
    <t>ENSMUST00000050516</t>
  </si>
  <si>
    <t>ASCC1</t>
  </si>
  <si>
    <t>ENSMUST00000048054</t>
  </si>
  <si>
    <t>CHTF18</t>
  </si>
  <si>
    <t>ENSMUST00000044207</t>
  </si>
  <si>
    <t>SART1</t>
  </si>
  <si>
    <t>ENSMUST00000071703</t>
  </si>
  <si>
    <t>ZCCHC6</t>
  </si>
  <si>
    <t>ENSMUST00000142064</t>
  </si>
  <si>
    <t>DPY19L1</t>
  </si>
  <si>
    <t>ENSMUST00000103205</t>
  </si>
  <si>
    <t>POLR1B</t>
  </si>
  <si>
    <t>ENSMUST00000113669</t>
  </si>
  <si>
    <t>ZNRD1</t>
  </si>
  <si>
    <t>ENSMUST00000018315</t>
  </si>
  <si>
    <t>VMP1</t>
  </si>
  <si>
    <t>ENSMUST00000115272</t>
  </si>
  <si>
    <t>ENSMUST00000030771</t>
  </si>
  <si>
    <t>DNAJC2</t>
  </si>
  <si>
    <t>ENSMUST00000079838</t>
  </si>
  <si>
    <t>HDAC7</t>
  </si>
  <si>
    <t>ENSMUST00000176686</t>
  </si>
  <si>
    <t>ENSMUST00000125366</t>
  </si>
  <si>
    <t>H13</t>
  </si>
  <si>
    <t>ENSMUST00000025541</t>
  </si>
  <si>
    <t>GNAQ</t>
  </si>
  <si>
    <t>ENSMUST00000111587</t>
  </si>
  <si>
    <t>DIABLO</t>
  </si>
  <si>
    <t>ENSMUST00000024119</t>
  </si>
  <si>
    <t>TRIP6</t>
  </si>
  <si>
    <t>ENSMUST00000147703</t>
  </si>
  <si>
    <t>PDCL</t>
  </si>
  <si>
    <t>ENSMUST00000085387</t>
  </si>
  <si>
    <t>PRMT1</t>
  </si>
  <si>
    <t>ENSMUST00000021832</t>
  </si>
  <si>
    <t>WRNIP1</t>
  </si>
  <si>
    <t>ENSMUST00000035283</t>
  </si>
  <si>
    <t>NUP88</t>
  </si>
  <si>
    <t>ENSMUST00000067664</t>
  </si>
  <si>
    <t>YWHAE</t>
  </si>
  <si>
    <t>ENSMUST00000107914</t>
  </si>
  <si>
    <t>TPM2</t>
  </si>
  <si>
    <t>ENSMUST00000138083</t>
  </si>
  <si>
    <t>STAT5A</t>
  </si>
  <si>
    <t>ENSMUST00000125872</t>
  </si>
  <si>
    <t>RALY</t>
  </si>
  <si>
    <t>ENSMUST00000012566</t>
  </si>
  <si>
    <t>ENSMUST00000072954</t>
  </si>
  <si>
    <t>LANCL2</t>
  </si>
  <si>
    <t>ENSMUST00000022977</t>
  </si>
  <si>
    <t>SQLE</t>
  </si>
  <si>
    <t>ENSMUST00000064062</t>
  </si>
  <si>
    <t>IMMT</t>
  </si>
  <si>
    <t>ENSMUST00000059270</t>
  </si>
  <si>
    <t>HEATR1</t>
  </si>
  <si>
    <t>ENSMUST00000025955</t>
  </si>
  <si>
    <t>EIF3A</t>
  </si>
  <si>
    <t>ENSMUST00000042405</t>
  </si>
  <si>
    <t>FBL</t>
  </si>
  <si>
    <t>ENSMUST00000055941</t>
  </si>
  <si>
    <t>ATP7A</t>
  </si>
  <si>
    <t>ENSMUST00000030030</t>
  </si>
  <si>
    <t>TEX10</t>
  </si>
  <si>
    <t>ENSMUST00000090381</t>
  </si>
  <si>
    <t>ENSMUST00000078647</t>
  </si>
  <si>
    <t>RAB43</t>
  </si>
  <si>
    <t>ENSMUST00000002176</t>
  </si>
  <si>
    <t>CELF2</t>
  </si>
  <si>
    <t>ENSMUST00000092537</t>
  </si>
  <si>
    <t>TLK2</t>
  </si>
  <si>
    <t>ENSMUST00000026547</t>
  </si>
  <si>
    <t>TUBGCP2</t>
  </si>
  <si>
    <t>ENSMUST00000093046</t>
  </si>
  <si>
    <t>TOM1L2</t>
  </si>
  <si>
    <t>ENSMUST00000163832</t>
  </si>
  <si>
    <t>GBE1</t>
  </si>
  <si>
    <t>ENSMUST00000121047</t>
  </si>
  <si>
    <t>ENSMUST00000142676</t>
  </si>
  <si>
    <t>ENSMUST00000023112</t>
  </si>
  <si>
    <t>PMM1</t>
  </si>
  <si>
    <t>ENSMUST00000072727</t>
  </si>
  <si>
    <t>NAP1L4</t>
  </si>
  <si>
    <t>ENSMUST00000136591</t>
  </si>
  <si>
    <t>DNAJC21</t>
  </si>
  <si>
    <t>ENSMUST00000065889</t>
  </si>
  <si>
    <t>CWC22</t>
  </si>
  <si>
    <t>ENSMUST00000138134</t>
  </si>
  <si>
    <t>GRAMD4</t>
  </si>
  <si>
    <t>ENSMUST00000029014</t>
  </si>
  <si>
    <t>RBM38</t>
  </si>
  <si>
    <t>ENSMUST00000041353</t>
  </si>
  <si>
    <t>SLC35B2</t>
  </si>
  <si>
    <t>ENSMUST00000030583</t>
  </si>
  <si>
    <t>ENSMUST00000037615</t>
  </si>
  <si>
    <t>ALDH5A1</t>
  </si>
  <si>
    <t>ENSMUST00000033673</t>
  </si>
  <si>
    <t>NONO</t>
  </si>
  <si>
    <t>ENSMUST00000023269</t>
  </si>
  <si>
    <t>RPL24</t>
  </si>
  <si>
    <t>ENSMUST00000106762</t>
  </si>
  <si>
    <t>BPTF</t>
  </si>
  <si>
    <t>ENSMUST00000001836</t>
  </si>
  <si>
    <t>PWP1</t>
  </si>
  <si>
    <t>ENSMUST00000027040</t>
  </si>
  <si>
    <t>RB1CC1</t>
  </si>
  <si>
    <t>ENSMUST00000169485</t>
  </si>
  <si>
    <t>DHX37</t>
  </si>
  <si>
    <t>ENSMUST00000164052</t>
  </si>
  <si>
    <t>CCDC132</t>
  </si>
  <si>
    <t>ENSMUST00000080300</t>
  </si>
  <si>
    <t>RPS25</t>
  </si>
  <si>
    <t>ENSMUST00000050872</t>
  </si>
  <si>
    <t>ENSMUST00000014698</t>
  </si>
  <si>
    <t>DGUOK</t>
  </si>
  <si>
    <t>ENSMUST00000030340</t>
  </si>
  <si>
    <t>SCP2</t>
  </si>
  <si>
    <t>ENSMUST00000044271</t>
  </si>
  <si>
    <t>NPLOC4</t>
  </si>
  <si>
    <t>ENSMUST00000117506</t>
  </si>
  <si>
    <t>UBE4A</t>
  </si>
  <si>
    <t>ENSMUST00000025379</t>
  </si>
  <si>
    <t>DPYSL3</t>
  </si>
  <si>
    <t>ENSMUST00000044252</t>
  </si>
  <si>
    <t>NUBP2</t>
  </si>
  <si>
    <t>ENSMUST00000032398</t>
  </si>
  <si>
    <t>THUMPD3</t>
  </si>
  <si>
    <t>ENSMUST00000048544</t>
  </si>
  <si>
    <t>ENSMUST00000038169</t>
  </si>
  <si>
    <t>MIF</t>
  </si>
  <si>
    <t>ENSMUST00000043560</t>
  </si>
  <si>
    <t>SMG7</t>
  </si>
  <si>
    <t>ENSMUST00000062861</t>
  </si>
  <si>
    <t>RABGGTA</t>
  </si>
  <si>
    <t>ENSMUST00000059555</t>
  </si>
  <si>
    <t>UBE2Q2</t>
  </si>
  <si>
    <t>ENSMUST00000102754</t>
  </si>
  <si>
    <t>PKP4</t>
  </si>
  <si>
    <t>ENSMUST00000173938</t>
  </si>
  <si>
    <t>ENSMUST00000160369</t>
  </si>
  <si>
    <t>ERCC1</t>
  </si>
  <si>
    <t>ENSMUST00000025891</t>
  </si>
  <si>
    <t>CAPN1</t>
  </si>
  <si>
    <t>ENSMUST00000035009</t>
  </si>
  <si>
    <t>ENSMUST00000004206</t>
  </si>
  <si>
    <t>EIF3G</t>
  </si>
  <si>
    <t>ENSMUST00000028694</t>
  </si>
  <si>
    <t>ENSMUST00000001801</t>
  </si>
  <si>
    <t>TCIRG1</t>
  </si>
  <si>
    <t>ENSMUST00000043624</t>
  </si>
  <si>
    <t>MED13</t>
  </si>
  <si>
    <t>ENSMUST00000085679</t>
  </si>
  <si>
    <t>ARPC1B</t>
  </si>
  <si>
    <t>ENSMUST00000180248</t>
  </si>
  <si>
    <t>RBM4</t>
  </si>
  <si>
    <t>ENSMUST00000124231</t>
  </si>
  <si>
    <t>ENSMUST00000102746</t>
  </si>
  <si>
    <t>ENSMUST00000019323</t>
  </si>
  <si>
    <t>MDH2</t>
  </si>
  <si>
    <t>ENSMUST00000026485</t>
  </si>
  <si>
    <t>ENSMUST00000166984</t>
  </si>
  <si>
    <t>FUBP1</t>
  </si>
  <si>
    <t>ENSMUST00000035983</t>
  </si>
  <si>
    <t>RPL21</t>
  </si>
  <si>
    <t>ENSMUST00000077955</t>
  </si>
  <si>
    <t>CCDC102A</t>
  </si>
  <si>
    <t>ENSMUST00000025815</t>
  </si>
  <si>
    <t>CBWD1</t>
  </si>
  <si>
    <t>ENSMUST00000162543</t>
  </si>
  <si>
    <t>ENSMUST00000027358</t>
  </si>
  <si>
    <t>BCS1L</t>
  </si>
  <si>
    <t>ENSMUST00000140900</t>
  </si>
  <si>
    <t>ENSMUST00000114459</t>
  </si>
  <si>
    <t>HNRNPA2B1</t>
  </si>
  <si>
    <t>ENSMUST00000019803</t>
  </si>
  <si>
    <t>CCDC12</t>
  </si>
  <si>
    <t>ENSMUST00000136621</t>
  </si>
  <si>
    <t>NOP56</t>
  </si>
  <si>
    <t>ENSMUST00000072040</t>
  </si>
  <si>
    <t>VRK1</t>
  </si>
  <si>
    <t>ENSMUST00000088063</t>
  </si>
  <si>
    <t>PREB</t>
  </si>
  <si>
    <t>ENSMUST00000130989</t>
  </si>
  <si>
    <t>ENSMUST00000102642</t>
  </si>
  <si>
    <t>UBE2L6</t>
  </si>
  <si>
    <t>ENSMUST00000167435</t>
  </si>
  <si>
    <t>AKT2</t>
  </si>
  <si>
    <t>ENSMUST00000041659</t>
  </si>
  <si>
    <t>PRRX2</t>
  </si>
  <si>
    <t>ENSMUST00000095517</t>
  </si>
  <si>
    <t>COG8</t>
  </si>
  <si>
    <t>ENSMUST00000106233</t>
  </si>
  <si>
    <t>ENSMUST00000107214</t>
  </si>
  <si>
    <t>PSIP1</t>
  </si>
  <si>
    <t>ENSMUST00000102597</t>
  </si>
  <si>
    <t>HDAC1</t>
  </si>
  <si>
    <t>ENSMUST00000054220</t>
  </si>
  <si>
    <t>RPL18A</t>
  </si>
  <si>
    <t>ENSMUST00000162308</t>
  </si>
  <si>
    <t>ENSMUST00000035218</t>
  </si>
  <si>
    <t>NCKIPSD</t>
  </si>
  <si>
    <t>ENSMUST00000138989</t>
  </si>
  <si>
    <t>ENSMUST00000043342</t>
  </si>
  <si>
    <t>ENSMUST00000105293</t>
  </si>
  <si>
    <t>ENSMUST00000167204</t>
  </si>
  <si>
    <t>ENSMUST00000019354</t>
  </si>
  <si>
    <t>ATP6V1E1</t>
  </si>
  <si>
    <t>ENSMUST00000038421</t>
  </si>
  <si>
    <t>LSM1</t>
  </si>
  <si>
    <t>ENSMUST00000000175</t>
  </si>
  <si>
    <t>SDHD</t>
  </si>
  <si>
    <t>ENSMUST00000117061</t>
  </si>
  <si>
    <t>ENSMUST00000020769</t>
  </si>
  <si>
    <t>DBNL</t>
  </si>
  <si>
    <t>ENSMUST00000037285</t>
  </si>
  <si>
    <t>GIT1</t>
  </si>
  <si>
    <t>ENSMUST00000010241</t>
  </si>
  <si>
    <t>NXF1</t>
  </si>
  <si>
    <t>ENSMUST00000037865</t>
  </si>
  <si>
    <t>ATP6V0A2</t>
  </si>
  <si>
    <t>ENSMUST00000040888</t>
  </si>
  <si>
    <t>KRTCAP2</t>
  </si>
  <si>
    <t>ENSMUST00000003521</t>
  </si>
  <si>
    <t>RPS11</t>
  </si>
  <si>
    <t>ENSMUST00000070117</t>
  </si>
  <si>
    <t>CNOT10</t>
  </si>
  <si>
    <t>ENSMUST00000071487</t>
  </si>
  <si>
    <t>LARP1</t>
  </si>
  <si>
    <t>ENSMUST00000135065</t>
  </si>
  <si>
    <t>ENSMUST00000111183</t>
  </si>
  <si>
    <t>ENSMUST00000052248</t>
  </si>
  <si>
    <t>EEF1G</t>
  </si>
  <si>
    <t>ENSMUST00000043735</t>
  </si>
  <si>
    <t>ENSMUST00000026144</t>
  </si>
  <si>
    <t>DCXR</t>
  </si>
  <si>
    <t>ENSMUST00000078019</t>
  </si>
  <si>
    <t>DAB2</t>
  </si>
  <si>
    <t>ENSMUST00000102628</t>
  </si>
  <si>
    <t>ENSMUST00000034411</t>
  </si>
  <si>
    <t>MED17</t>
  </si>
  <si>
    <t>ENSMUST00000062601</t>
  </si>
  <si>
    <t>RPL34</t>
  </si>
  <si>
    <t>ENSMUST00000002400</t>
  </si>
  <si>
    <t>MDP1</t>
  </si>
  <si>
    <t>ENSMUST00000099157</t>
  </si>
  <si>
    <t>NAB2</t>
  </si>
  <si>
    <t>ENSMUST00000020820</t>
  </si>
  <si>
    <t>MRPL22</t>
  </si>
  <si>
    <t>ENSMUST00000004200</t>
  </si>
  <si>
    <t>CWC15</t>
  </si>
  <si>
    <t>ENSMUST00000070215</t>
  </si>
  <si>
    <t>NPM3</t>
  </si>
  <si>
    <t>ENSMUST00000041656</t>
  </si>
  <si>
    <t>TUBGCP6</t>
  </si>
  <si>
    <t>ENSMUST00000113682</t>
  </si>
  <si>
    <t>MYG1</t>
  </si>
  <si>
    <t>ENSMUST00000168350</t>
  </si>
  <si>
    <t>SERPINB6A</t>
  </si>
  <si>
    <t>ENSMUST00000059644</t>
  </si>
  <si>
    <t>ENSMUST00000059229</t>
  </si>
  <si>
    <t>PGAM5</t>
  </si>
  <si>
    <t>ENSMUST00000186943</t>
  </si>
  <si>
    <t>PIK3R4</t>
  </si>
  <si>
    <t>ENSMUST00000114885</t>
  </si>
  <si>
    <t>ENSMUST00000035055</t>
  </si>
  <si>
    <t>ENSMUST00000101127</t>
  </si>
  <si>
    <t>FRYL</t>
  </si>
  <si>
    <t>ENSMUST00000024974</t>
  </si>
  <si>
    <t>ENSMUST00000071555</t>
  </si>
  <si>
    <t>ACTG1</t>
  </si>
  <si>
    <t>ENSMUST00000021217</t>
  </si>
  <si>
    <t>NME2</t>
  </si>
  <si>
    <t>ENSMUST00000079702</t>
  </si>
  <si>
    <t>CBX1</t>
  </si>
  <si>
    <t>ENSMUST00000179857</t>
  </si>
  <si>
    <t>TOMM20</t>
  </si>
  <si>
    <t>ENSMUST00000066277</t>
  </si>
  <si>
    <t>ENSMUST00000002790</t>
  </si>
  <si>
    <t>CSE1L</t>
  </si>
  <si>
    <t>ENSMUST00000121200</t>
  </si>
  <si>
    <t>ENSMUST00000054547</t>
  </si>
  <si>
    <t>PTPN11</t>
  </si>
  <si>
    <t>ENSMUST00000089245</t>
  </si>
  <si>
    <t>ENSMUST00000098950</t>
  </si>
  <si>
    <t>ELAVL1</t>
  </si>
  <si>
    <t>ENSMUST00000032264</t>
  </si>
  <si>
    <t>GABARAPL1</t>
  </si>
  <si>
    <t>ENSMUST00000035771</t>
  </si>
  <si>
    <t>CD2BP2</t>
  </si>
  <si>
    <t>ENSMUST00000115407</t>
  </si>
  <si>
    <t>PDPK1</t>
  </si>
  <si>
    <t>ENSMUST00000046769</t>
  </si>
  <si>
    <t>ENSMUST00000108592</t>
  </si>
  <si>
    <t>ENSMUST00000047799</t>
  </si>
  <si>
    <t>ACAD11</t>
  </si>
  <si>
    <t>ENSMUST00000040154</t>
  </si>
  <si>
    <t>COX6A1</t>
  </si>
  <si>
    <t>ENSMUST00000110031</t>
  </si>
  <si>
    <t>ENSMUST00000001974</t>
  </si>
  <si>
    <t>TRMT1</t>
  </si>
  <si>
    <t>ENSMUST00000032214</t>
  </si>
  <si>
    <t>ENSMUST00000023630</t>
  </si>
  <si>
    <t>PSMG1</t>
  </si>
  <si>
    <t>ENSMUST00000087143</t>
  </si>
  <si>
    <t>EIF1AX</t>
  </si>
  <si>
    <t>ENSMUST00000043150</t>
  </si>
  <si>
    <t>ACSL5</t>
  </si>
  <si>
    <t>ENSMUST00000011492</t>
  </si>
  <si>
    <t>ACAD9</t>
  </si>
  <si>
    <t>ENSMUST00000151474</t>
  </si>
  <si>
    <t>SCFD2</t>
  </si>
  <si>
    <t>ENSMUST00000029380</t>
  </si>
  <si>
    <t>WWTR1</t>
  </si>
  <si>
    <t>ENSMUST00000037349</t>
  </si>
  <si>
    <t>AIFM1</t>
  </si>
  <si>
    <t>ENSMUST00000151148</t>
  </si>
  <si>
    <t>GRHPR</t>
  </si>
  <si>
    <t>ENSMUST00000034859</t>
  </si>
  <si>
    <t>FBXO22</t>
  </si>
  <si>
    <t>ENSMUST00000009713</t>
  </si>
  <si>
    <t>MKL2</t>
  </si>
  <si>
    <t>ENSMUST00000037023</t>
  </si>
  <si>
    <t>RPS29</t>
  </si>
  <si>
    <t>ENSMUST00000176325</t>
  </si>
  <si>
    <t>ENSMUST00000033966</t>
  </si>
  <si>
    <t>DCTD</t>
  </si>
  <si>
    <t>ENSMUST00000019514</t>
  </si>
  <si>
    <t>CALM3</t>
  </si>
  <si>
    <t>ENSMUST00000026576</t>
  </si>
  <si>
    <t>TALDO1</t>
  </si>
  <si>
    <t>ENSMUST00000019128</t>
  </si>
  <si>
    <t>ENSMUST00000027464</t>
  </si>
  <si>
    <t>MRPL44</t>
  </si>
  <si>
    <t>ENSMUST00000079041</t>
  </si>
  <si>
    <t>SLC35E3</t>
  </si>
  <si>
    <t>ENSMUST00000046735</t>
  </si>
  <si>
    <t>TEX264</t>
  </si>
  <si>
    <t>ENSMUST00000174514</t>
  </si>
  <si>
    <t>CDK2AP2</t>
  </si>
  <si>
    <t>ENSMUST00000071044</t>
  </si>
  <si>
    <t>ENSMUST00000003622</t>
  </si>
  <si>
    <t>SLC25A1</t>
  </si>
  <si>
    <t>ENSMUST00000034370</t>
  </si>
  <si>
    <t>SLC12A4</t>
  </si>
  <si>
    <t>ENSMUST00000128559</t>
  </si>
  <si>
    <t>AHSA2</t>
  </si>
  <si>
    <t>ENSMUST00000034391</t>
  </si>
  <si>
    <t>ENSMUST00000027897</t>
  </si>
  <si>
    <t>SMYD2</t>
  </si>
  <si>
    <t>ENSMUST00000127896</t>
  </si>
  <si>
    <t>RPS27L</t>
  </si>
  <si>
    <t>ENSMUST00000085614</t>
  </si>
  <si>
    <t>USP12</t>
  </si>
  <si>
    <t>ENSMUST00000057330</t>
  </si>
  <si>
    <t>KIF3A</t>
  </si>
  <si>
    <t>ENSMUST00000102992</t>
  </si>
  <si>
    <t>ZC3HC1</t>
  </si>
  <si>
    <t>ENSMUST00000042334</t>
  </si>
  <si>
    <t>RPL10A</t>
  </si>
  <si>
    <t>ENSMUST00000170853</t>
  </si>
  <si>
    <t>SYNJ1</t>
  </si>
  <si>
    <t>ENSMUST00000118830</t>
  </si>
  <si>
    <t>VPS29</t>
  </si>
  <si>
    <t>ENSMUST00000174769</t>
  </si>
  <si>
    <t>ENSMUST00000110877</t>
  </si>
  <si>
    <t>EIF2AK4</t>
  </si>
  <si>
    <t>ENSMUST00000022480</t>
  </si>
  <si>
    <t>OGDHL</t>
  </si>
  <si>
    <t>ENSMUST00000024739</t>
  </si>
  <si>
    <t>HSP90AB1</t>
  </si>
  <si>
    <t>ENSMUST00000006462</t>
  </si>
  <si>
    <t>AAMP</t>
  </si>
  <si>
    <t>ENSMUST00000030501</t>
  </si>
  <si>
    <t>EBNA1BP2</t>
  </si>
  <si>
    <t>ENSMUST00000078804</t>
  </si>
  <si>
    <t>RPL35A</t>
  </si>
  <si>
    <t>ENSMUST00000110855</t>
  </si>
  <si>
    <t>LPGAT1</t>
  </si>
  <si>
    <t>ENSMUST00000023460</t>
  </si>
  <si>
    <t>NCBP2</t>
  </si>
  <si>
    <t>ENSMUST00000035037</t>
  </si>
  <si>
    <t>PIK3CB</t>
  </si>
  <si>
    <t>ENSMUST00000027877</t>
  </si>
  <si>
    <t>KIFAP3</t>
  </si>
  <si>
    <t>ENSMUST00000001565</t>
  </si>
  <si>
    <t>GTF2H4</t>
  </si>
  <si>
    <t>ENSMUST00000026142</t>
  </si>
  <si>
    <t>MAGED1</t>
  </si>
  <si>
    <t>ENSMUST00000141124</t>
  </si>
  <si>
    <t>ENSMUST00000022964</t>
  </si>
  <si>
    <t>EBAG9</t>
  </si>
  <si>
    <t>ENSMUST00000028148</t>
  </si>
  <si>
    <t>FPGS</t>
  </si>
  <si>
    <t>ENSMUST00000043551</t>
  </si>
  <si>
    <t>ANKIB1</t>
  </si>
  <si>
    <t>ENSMUST00000060067</t>
  </si>
  <si>
    <t>ENSMUST00000081288</t>
  </si>
  <si>
    <t>FAM3C</t>
  </si>
  <si>
    <t>ENSMUST00000074669</t>
  </si>
  <si>
    <t>ENSMUST00000084968</t>
  </si>
  <si>
    <t>RCOR1</t>
  </si>
  <si>
    <t>ENSMUST00000020361</t>
  </si>
  <si>
    <t>NDUFS7</t>
  </si>
  <si>
    <t>ENSMUST00000105321</t>
  </si>
  <si>
    <t>ENSMUST00000087582</t>
  </si>
  <si>
    <t>ENSMUST00000100015</t>
  </si>
  <si>
    <t>OLA1</t>
  </si>
  <si>
    <t>ENSMUST00000022419</t>
  </si>
  <si>
    <t>PPIF</t>
  </si>
  <si>
    <t>ENSMUST00000110727</t>
  </si>
  <si>
    <t>ENSMUST00000025393</t>
  </si>
  <si>
    <t>SMAD4</t>
  </si>
  <si>
    <t>ENSMUST00000163854</t>
  </si>
  <si>
    <t>MAP4K4</t>
  </si>
  <si>
    <t>ENSMUST00000092033</t>
  </si>
  <si>
    <t>RBMS2</t>
  </si>
  <si>
    <t>ENSMUST00000175769</t>
  </si>
  <si>
    <t>SDCBP</t>
  </si>
  <si>
    <t>ENSMUST00000034848</t>
  </si>
  <si>
    <t>ENSMUST00000000001</t>
  </si>
  <si>
    <t>GNAI3</t>
  </si>
  <si>
    <t>ENSMUST00000038867</t>
  </si>
  <si>
    <t>OPA1</t>
  </si>
  <si>
    <t>ENSMUST00000071852</t>
  </si>
  <si>
    <t>COMMD7</t>
  </si>
  <si>
    <t>ENSMUST00000038675</t>
  </si>
  <si>
    <t>MRPL23</t>
  </si>
  <si>
    <t>ENSMUST00000003529</t>
  </si>
  <si>
    <t>PAF1</t>
  </si>
  <si>
    <t>ENSMUST00000144843</t>
  </si>
  <si>
    <t>SLAIN2</t>
  </si>
  <si>
    <t>ENSMUST00000092382</t>
  </si>
  <si>
    <t>USP36</t>
  </si>
  <si>
    <t>ENSMUST00000002809</t>
  </si>
  <si>
    <t>FKBP7</t>
  </si>
  <si>
    <t>ENSMUST00000028841</t>
  </si>
  <si>
    <t>USP8</t>
  </si>
  <si>
    <t>ENSMUST00000025300</t>
  </si>
  <si>
    <t>NR3C1</t>
  </si>
  <si>
    <t>ENSMUST00000115178</t>
  </si>
  <si>
    <t>ENSMUST00000021158</t>
  </si>
  <si>
    <t>TXNDC17</t>
  </si>
  <si>
    <t>ENSMUST00000106108</t>
  </si>
  <si>
    <t>ZMYM4</t>
  </si>
  <si>
    <t>ENSMUST00000123646</t>
  </si>
  <si>
    <t>MRPS18A</t>
  </si>
  <si>
    <t>ENSMUST00000080713</t>
  </si>
  <si>
    <t>UTP14A</t>
  </si>
  <si>
    <t>ENSMUST00000027592</t>
  </si>
  <si>
    <t>UBXN4</t>
  </si>
  <si>
    <t>ENSMUST00000138810</t>
  </si>
  <si>
    <t>ENSMUST00000002911</t>
  </si>
  <si>
    <t>HDGFRP2</t>
  </si>
  <si>
    <t>ENSMUST00000112529</t>
  </si>
  <si>
    <t>SMS</t>
  </si>
  <si>
    <t>ENSMUST00000002808</t>
  </si>
  <si>
    <t>PRKRA</t>
  </si>
  <si>
    <t>ENSMUST00000106961</t>
  </si>
  <si>
    <t>ENSMUST00000070610</t>
  </si>
  <si>
    <t>EIF2B3</t>
  </si>
  <si>
    <t>ENSMUST00000121198</t>
  </si>
  <si>
    <t>ENSMUST00000045918</t>
  </si>
  <si>
    <t>ALG3</t>
  </si>
  <si>
    <t>ENSMUST00000099173</t>
  </si>
  <si>
    <t>EIF2S2</t>
  </si>
  <si>
    <t>ENSMUST00000032627</t>
  </si>
  <si>
    <t>TUBGCP5</t>
  </si>
  <si>
    <t>ENSMUST00000113429</t>
  </si>
  <si>
    <t>MRPL2</t>
  </si>
  <si>
    <t>ENSMUST00000189698</t>
  </si>
  <si>
    <t>STK16</t>
  </si>
  <si>
    <t>ENSMUST00000025204</t>
  </si>
  <si>
    <t>ENSMUST00000000058</t>
  </si>
  <si>
    <t>CAV2</t>
  </si>
  <si>
    <t>ENSMUST00000035069</t>
  </si>
  <si>
    <t>NRADD</t>
  </si>
  <si>
    <t>ENSMUST00000038398</t>
  </si>
  <si>
    <t>PARP12</t>
  </si>
  <si>
    <t>ENSMUST00000131711</t>
  </si>
  <si>
    <t>PACSIN3</t>
  </si>
  <si>
    <t>ENSMUST00000021559</t>
  </si>
  <si>
    <t>ERH</t>
  </si>
  <si>
    <t>ENSMUST00000093040</t>
  </si>
  <si>
    <t>RAB4B</t>
  </si>
  <si>
    <t>ENSMUST00000073787</t>
  </si>
  <si>
    <t>AKR7A5</t>
  </si>
  <si>
    <t>ENSMUST00000022476</t>
  </si>
  <si>
    <t>GLT8D1</t>
  </si>
  <si>
    <t>ENSMUST00000031104</t>
  </si>
  <si>
    <t>PDS5A</t>
  </si>
  <si>
    <t>ENSMUST00000001108</t>
  </si>
  <si>
    <t>ADD1</t>
  </si>
  <si>
    <t>ENSMUST00000128885</t>
  </si>
  <si>
    <t>ECM1</t>
  </si>
  <si>
    <t>ENSMUST00000015501</t>
  </si>
  <si>
    <t>CLPX</t>
  </si>
  <si>
    <t>ENSMUST00000037796</t>
  </si>
  <si>
    <t>GMPPA</t>
  </si>
  <si>
    <t>ENSMUST00000137246</t>
  </si>
  <si>
    <t>DNAJA1</t>
  </si>
  <si>
    <t>ENSMUST00000001716</t>
  </si>
  <si>
    <t>DDT</t>
  </si>
  <si>
    <t>ENSMUST00000029178</t>
  </si>
  <si>
    <t>CTNNBL1</t>
  </si>
  <si>
    <t>ENSMUST00000029708</t>
  </si>
  <si>
    <t>APOA1BP</t>
  </si>
  <si>
    <t>ENSMUST00000099558</t>
  </si>
  <si>
    <t>TJP2</t>
  </si>
  <si>
    <t>ENSMUST00000143031</t>
  </si>
  <si>
    <t>ENSMUST00000074919</t>
  </si>
  <si>
    <t>ENSMUST00000076362</t>
  </si>
  <si>
    <t>ENSMUST00000043675</t>
  </si>
  <si>
    <t>ATP5L</t>
  </si>
  <si>
    <t>ENSMUST00000088041</t>
  </si>
  <si>
    <t>ENSMUST00000065001</t>
  </si>
  <si>
    <t>ENSMUST00000048073</t>
  </si>
  <si>
    <t>PIGS</t>
  </si>
  <si>
    <t>ENSMUST00000005953</t>
  </si>
  <si>
    <t>SQRDL</t>
  </si>
  <si>
    <t>ENSMUST00000075510</t>
  </si>
  <si>
    <t>SAFB2</t>
  </si>
  <si>
    <t>ENSMUST00000089677</t>
  </si>
  <si>
    <t>ZFP148</t>
  </si>
  <si>
    <t>ENSMUST00000102758</t>
  </si>
  <si>
    <t>VDAC1</t>
  </si>
  <si>
    <t>ENSMUST00000156315</t>
  </si>
  <si>
    <t>CDK5RAP3</t>
  </si>
  <si>
    <t>ENSMUST00000045004</t>
  </si>
  <si>
    <t>DOPEY2</t>
  </si>
  <si>
    <t>ENSMUST00000064762</t>
  </si>
  <si>
    <t>MAP1B</t>
  </si>
  <si>
    <t>ENSMUST00000021611</t>
  </si>
  <si>
    <t>PITRM1</t>
  </si>
  <si>
    <t>ENSMUST00000160405</t>
  </si>
  <si>
    <t>USP7</t>
  </si>
  <si>
    <t>ENSMUST00000023359</t>
  </si>
  <si>
    <t>ENSMUST00000173019</t>
  </si>
  <si>
    <t>ENSMUST00000059642</t>
  </si>
  <si>
    <t>PSMD8</t>
  </si>
  <si>
    <t>ENSMUST00000164217</t>
  </si>
  <si>
    <t>ENSMUST00000131436</t>
  </si>
  <si>
    <t>CYTH3</t>
  </si>
  <si>
    <t>ENSMUST00000115239</t>
  </si>
  <si>
    <t>ENSMUST00000074733</t>
  </si>
  <si>
    <t>ENSMUST00000135439</t>
  </si>
  <si>
    <t>ENSMUST00000113488</t>
  </si>
  <si>
    <t>SF1</t>
  </si>
  <si>
    <t>ENSMUST00000165123</t>
  </si>
  <si>
    <t>ENSMUST00000075161</t>
  </si>
  <si>
    <t>ACTG2</t>
  </si>
  <si>
    <t>ENSMUST00000030993</t>
  </si>
  <si>
    <t>NELFA</t>
  </si>
  <si>
    <t>ENSMUST00000022849</t>
  </si>
  <si>
    <t>TARS</t>
  </si>
  <si>
    <t>ENSMUST00000057885</t>
  </si>
  <si>
    <t>ENSMUST00000114445</t>
  </si>
  <si>
    <t>ENSMUST00000110084</t>
  </si>
  <si>
    <t>BICD2</t>
  </si>
  <si>
    <t>ENSMUST00000033450</t>
  </si>
  <si>
    <t>GPC4</t>
  </si>
  <si>
    <t>ENSMUST00000160197</t>
  </si>
  <si>
    <t>EXOC6B</t>
  </si>
  <si>
    <t>ENSMUST00000159693</t>
  </si>
  <si>
    <t>SSSCA1</t>
  </si>
  <si>
    <t>ENSMUST00000011058</t>
  </si>
  <si>
    <t>PDHX</t>
  </si>
  <si>
    <t>ENSMUST00000178721</t>
  </si>
  <si>
    <t>ENSMUST00000109625</t>
  </si>
  <si>
    <t>ENSMUST00000106439</t>
  </si>
  <si>
    <t>MRPL38</t>
  </si>
  <si>
    <t>ENSMUST00000005503</t>
  </si>
  <si>
    <t>MSH6</t>
  </si>
  <si>
    <t>ENSMUST00000100484</t>
  </si>
  <si>
    <t>EIF3D</t>
  </si>
  <si>
    <t>ENSMUST00000074970</t>
  </si>
  <si>
    <t>NMRAL1</t>
  </si>
  <si>
    <t>ENSMUST00000137453</t>
  </si>
  <si>
    <t>ENSMUST00000175911</t>
  </si>
  <si>
    <t>ARHGEF2</t>
  </si>
  <si>
    <t>ENSMUST00000028199</t>
  </si>
  <si>
    <t>TOR1B</t>
  </si>
  <si>
    <t>ENSMUST00000161883</t>
  </si>
  <si>
    <t>ENSMUST00000091299</t>
  </si>
  <si>
    <t>CDK7</t>
  </si>
  <si>
    <t>ENSMUST00000166487</t>
  </si>
  <si>
    <t>ENSMUST00000093346</t>
  </si>
  <si>
    <t>H2AFV</t>
  </si>
  <si>
    <t>ENSMUST00000005620</t>
  </si>
  <si>
    <t>DNAJB1</t>
  </si>
  <si>
    <t>ENSMUST00000025885</t>
  </si>
  <si>
    <t>ENSMUST00000089688</t>
  </si>
  <si>
    <t>MMP14</t>
  </si>
  <si>
    <t>ENSMUST00000045281</t>
  </si>
  <si>
    <t>SMG6</t>
  </si>
  <si>
    <t>ENSMUST00000170242</t>
  </si>
  <si>
    <t>MYO9B</t>
  </si>
  <si>
    <t>ENSMUST00000035301</t>
  </si>
  <si>
    <t>ATP6V1G1</t>
  </si>
  <si>
    <t>ENSMUST00000115080</t>
  </si>
  <si>
    <t>EXOC4</t>
  </si>
  <si>
    <t>ENSMUST00000018875</t>
  </si>
  <si>
    <t>AP2B1</t>
  </si>
  <si>
    <t>ENSMUST00000090759</t>
  </si>
  <si>
    <t>ACP6</t>
  </si>
  <si>
    <t>ENSMUST00000029753</t>
  </si>
  <si>
    <t>ENSMUST00000003416</t>
  </si>
  <si>
    <t>CYP4F16</t>
  </si>
  <si>
    <t>ENSMUST00000107096</t>
  </si>
  <si>
    <t>ENSMUST00000061882</t>
  </si>
  <si>
    <t>MCAT</t>
  </si>
  <si>
    <t>ENSMUST00000099349</t>
  </si>
  <si>
    <t>HSPA12B</t>
  </si>
  <si>
    <t>ENSMUST00000031477</t>
  </si>
  <si>
    <t>GOLGA3</t>
  </si>
  <si>
    <t>ENSMUST00000019283</t>
  </si>
  <si>
    <t>ISYNA1</t>
  </si>
  <si>
    <t>ENSMUST00000057037</t>
  </si>
  <si>
    <t>CEP170</t>
  </si>
  <si>
    <t>ENSMUST00000035116</t>
  </si>
  <si>
    <t>PCCB</t>
  </si>
  <si>
    <t>ENSMUST00000072576</t>
  </si>
  <si>
    <t>ENSMUST00000030281</t>
  </si>
  <si>
    <t>EPS15</t>
  </si>
  <si>
    <t>ENSMUST00000088373</t>
  </si>
  <si>
    <t>SRGAP3</t>
  </si>
  <si>
    <t>ENSMUST00000068697</t>
  </si>
  <si>
    <t>KCMF1</t>
  </si>
  <si>
    <t>ENSMUST00000033157</t>
  </si>
  <si>
    <t>ENSMUST00000170202</t>
  </si>
  <si>
    <t>GUK1</t>
  </si>
  <si>
    <t>ENSMUST00000022815</t>
  </si>
  <si>
    <t>NGDN</t>
  </si>
  <si>
    <t>ENSMUST00000043138</t>
  </si>
  <si>
    <t>INPP5F</t>
  </si>
  <si>
    <t>ENSMUST00000027797</t>
  </si>
  <si>
    <t>NVL</t>
  </si>
  <si>
    <t>ENSMUST00000066854</t>
  </si>
  <si>
    <t>ENSMUST00000010520</t>
  </si>
  <si>
    <t>ENSMUST00000029490</t>
  </si>
  <si>
    <t>AHCYL1</t>
  </si>
  <si>
    <t>ENSMUST00000103233</t>
  </si>
  <si>
    <t>CRLF3</t>
  </si>
  <si>
    <t>ENSMUST00000001675</t>
  </si>
  <si>
    <t>ENSMUST00000109315</t>
  </si>
  <si>
    <t>NLN</t>
  </si>
  <si>
    <t>ENSMUST00000163605</t>
  </si>
  <si>
    <t>DDX11</t>
  </si>
  <si>
    <t>ENSMUST00000056919</t>
  </si>
  <si>
    <t>CSNK2A2</t>
  </si>
  <si>
    <t>ENSMUST00000066882</t>
  </si>
  <si>
    <t>PFN2</t>
  </si>
  <si>
    <t>ENSMUST00000005768</t>
  </si>
  <si>
    <t>PIP5K1A</t>
  </si>
  <si>
    <t>ENSMUST00000115246</t>
  </si>
  <si>
    <t>ENSMUST00000094215</t>
  </si>
  <si>
    <t>MESDC2</t>
  </si>
  <si>
    <t>ENSMUST00000046389</t>
  </si>
  <si>
    <t>RBM45</t>
  </si>
  <si>
    <t>ENSMUST00000142085</t>
  </si>
  <si>
    <t>OTUB1</t>
  </si>
  <si>
    <t>ENSMUST00000017629</t>
  </si>
  <si>
    <t>TOP2B</t>
  </si>
  <si>
    <t>ENSMUST00000045993</t>
  </si>
  <si>
    <t>COPS4</t>
  </si>
  <si>
    <t>ENSMUST00000046206</t>
  </si>
  <si>
    <t>RPRD1A</t>
  </si>
  <si>
    <t>ENSMUST00000001592</t>
  </si>
  <si>
    <t>JUP</t>
  </si>
  <si>
    <t>ENSMUST00000093923</t>
  </si>
  <si>
    <t>CDC27</t>
  </si>
  <si>
    <t>ENSMUST00000087315</t>
  </si>
  <si>
    <t>VARS</t>
  </si>
  <si>
    <t>ENSMUST00000071325</t>
  </si>
  <si>
    <t>NF1</t>
  </si>
  <si>
    <t>ENSMUST00000092996</t>
  </si>
  <si>
    <t>SCO1</t>
  </si>
  <si>
    <t>ENSMUST00000086294</t>
  </si>
  <si>
    <t>PPP1CC</t>
  </si>
  <si>
    <t>ENSMUST00000074058</t>
  </si>
  <si>
    <t>MBD2</t>
  </si>
  <si>
    <t>ENSMUST00000030284</t>
  </si>
  <si>
    <t>RNF11</t>
  </si>
  <si>
    <t>ENSMUST00000118009</t>
  </si>
  <si>
    <t>NAF1</t>
  </si>
  <si>
    <t>ENSMUST00000044200</t>
  </si>
  <si>
    <t>NOP2</t>
  </si>
  <si>
    <t>ENSMUST00000027768</t>
  </si>
  <si>
    <t>AHCTF1</t>
  </si>
  <si>
    <t>ENSMUST00000023707</t>
  </si>
  <si>
    <t>SOD1</t>
  </si>
  <si>
    <t>ENSMUST00000009530</t>
  </si>
  <si>
    <t>TIMP1</t>
  </si>
  <si>
    <t>ENSMUST00000020078</t>
  </si>
  <si>
    <t>LIMS1</t>
  </si>
  <si>
    <t>ENSMUST00000120580</t>
  </si>
  <si>
    <t>PRPF39</t>
  </si>
  <si>
    <t>ENSMUST00000046520</t>
  </si>
  <si>
    <t>FKBP14</t>
  </si>
  <si>
    <t>ENSMUST00000001989</t>
  </si>
  <si>
    <t>UBA1</t>
  </si>
  <si>
    <t>ENSMUST00000005651</t>
  </si>
  <si>
    <t>POR</t>
  </si>
  <si>
    <t>ENSMUST00000081933</t>
  </si>
  <si>
    <t>DTX3L</t>
  </si>
  <si>
    <t>ENSMUST00000143219</t>
  </si>
  <si>
    <t>PITPNA</t>
  </si>
  <si>
    <t>ENSMUST00000003843</t>
  </si>
  <si>
    <t>MAN1A</t>
  </si>
  <si>
    <t>ENSMUST00000161568</t>
  </si>
  <si>
    <t>TMEM167</t>
  </si>
  <si>
    <t>ENSMUST00000106505</t>
  </si>
  <si>
    <t>DPH5</t>
  </si>
  <si>
    <t>ENSMUST00000118833</t>
  </si>
  <si>
    <t>ENSMUST00000103191</t>
  </si>
  <si>
    <t>RPL22</t>
  </si>
  <si>
    <t>ENSMUST00000102886</t>
  </si>
  <si>
    <t>SARDH</t>
  </si>
  <si>
    <t>ENSMUST00000058210</t>
  </si>
  <si>
    <t>EPS8</t>
  </si>
  <si>
    <t>ENSMUST00000033135</t>
  </si>
  <si>
    <t>TIAL1</t>
  </si>
  <si>
    <t>ENSMUST00000133711</t>
  </si>
  <si>
    <t>SNX17</t>
  </si>
  <si>
    <t>ENSMUST00000173875</t>
  </si>
  <si>
    <t>SRA1</t>
  </si>
  <si>
    <t>ENSMUST00000120301</t>
  </si>
  <si>
    <t>ENSMUST00000023913</t>
  </si>
  <si>
    <t>WRB</t>
  </si>
  <si>
    <t>ENSMUST00000029968</t>
  </si>
  <si>
    <t>RARS2</t>
  </si>
  <si>
    <t>ENSMUST00000119485</t>
  </si>
  <si>
    <t>RDH13</t>
  </si>
  <si>
    <t>ENSMUST00000028469</t>
  </si>
  <si>
    <t>SLC43A1</t>
  </si>
  <si>
    <t>ENSMUST00000005548</t>
  </si>
  <si>
    <t>HMOX1</t>
  </si>
  <si>
    <t>ENSMUST00000005218</t>
  </si>
  <si>
    <t>CD44</t>
  </si>
  <si>
    <t>ENSMUST00000009099</t>
  </si>
  <si>
    <t>MTA1</t>
  </si>
  <si>
    <t>ENSMUST00000039855</t>
  </si>
  <si>
    <t>GOLGB1</t>
  </si>
  <si>
    <t>ENSMUST00000028511</t>
  </si>
  <si>
    <t>MTX2</t>
  </si>
  <si>
    <t>ENSMUST00000172233</t>
  </si>
  <si>
    <t>BECN1</t>
  </si>
  <si>
    <t>ENSMUST00000065169</t>
  </si>
  <si>
    <t>GATAD2A</t>
  </si>
  <si>
    <t>ENSMUST00000025474</t>
  </si>
  <si>
    <t>NAPG</t>
  </si>
  <si>
    <t>ENSMUST00000048079</t>
  </si>
  <si>
    <t>FAM160A2</t>
  </si>
  <si>
    <t>ENSMUST00000026937</t>
  </si>
  <si>
    <t>ENSMUST00000031268</t>
  </si>
  <si>
    <t>ENOPH1</t>
  </si>
  <si>
    <t>ENSMUST00000041640</t>
  </si>
  <si>
    <t>ANKMY2</t>
  </si>
  <si>
    <t>ENSMUST00000078352</t>
  </si>
  <si>
    <t>DNM1</t>
  </si>
  <si>
    <t>ENSMUST00000108751</t>
  </si>
  <si>
    <t>MPRIP</t>
  </si>
  <si>
    <t>ENSMUST00000018449</t>
  </si>
  <si>
    <t>PRPF8</t>
  </si>
  <si>
    <t>ENSMUST00000034905</t>
  </si>
  <si>
    <t>GCLC</t>
  </si>
  <si>
    <t>ENSMUST00000078691</t>
  </si>
  <si>
    <t>BAK1</t>
  </si>
  <si>
    <t>ENSMUST00000024783</t>
  </si>
  <si>
    <t>BYSL</t>
  </si>
  <si>
    <t>ENSMUST00000062686</t>
  </si>
  <si>
    <t>ENSMUST00000023387</t>
  </si>
  <si>
    <t>QTRTD1</t>
  </si>
  <si>
    <t>ENSMUST00000159619</t>
  </si>
  <si>
    <t>ASL</t>
  </si>
  <si>
    <t>ENSMUST00000114361</t>
  </si>
  <si>
    <t>KIFC1</t>
  </si>
  <si>
    <t>ENSMUST00000138880</t>
  </si>
  <si>
    <t>ENSMUST00000027726</t>
  </si>
  <si>
    <t>CYB5R1</t>
  </si>
  <si>
    <t>ENSMUST00000030091</t>
  </si>
  <si>
    <t>POLE3</t>
  </si>
  <si>
    <t>ENSMUST00000121477</t>
  </si>
  <si>
    <t>MRPL1</t>
  </si>
  <si>
    <t>ENSMUST00000035034</t>
  </si>
  <si>
    <t>MRPS22</t>
  </si>
  <si>
    <t>ENSMUST00000025083</t>
  </si>
  <si>
    <t>KIF5B</t>
  </si>
  <si>
    <t>ENSMUST00000081560</t>
  </si>
  <si>
    <t>SDHC</t>
  </si>
  <si>
    <t>ENSMUST00000006301</t>
  </si>
  <si>
    <t>LRWD1</t>
  </si>
  <si>
    <t>ENSMUST00000033182</t>
  </si>
  <si>
    <t>ILK</t>
  </si>
  <si>
    <t>ENSMUST00000022681</t>
  </si>
  <si>
    <t>PDLIM2</t>
  </si>
  <si>
    <t>ENSMUST00000164107</t>
  </si>
  <si>
    <t>BCR</t>
  </si>
  <si>
    <t>ENSMUST00000017692</t>
  </si>
  <si>
    <t>SUZ12</t>
  </si>
  <si>
    <t>ENSMUST00000107924</t>
  </si>
  <si>
    <t>SELT</t>
  </si>
  <si>
    <t>ENSMUST00000155188</t>
  </si>
  <si>
    <t>CAPG</t>
  </si>
  <si>
    <t>ENSMUST00000069107</t>
  </si>
  <si>
    <t>MAPK1</t>
  </si>
  <si>
    <t>ENSMUST00000089765</t>
  </si>
  <si>
    <t>CHRAC1</t>
  </si>
  <si>
    <t>ENSMUST00000037618</t>
  </si>
  <si>
    <t>RBPJ</t>
  </si>
  <si>
    <t>ENSMUST00000030665</t>
  </si>
  <si>
    <t>NUDC</t>
  </si>
  <si>
    <t>ENSMUST00000114385</t>
  </si>
  <si>
    <t>HNRNPM</t>
  </si>
  <si>
    <t>ENSMUST00000020927</t>
  </si>
  <si>
    <t>HS1BP3</t>
  </si>
  <si>
    <t>ENSMUST00000141725</t>
  </si>
  <si>
    <t>ITGAV</t>
  </si>
  <si>
    <t>ENSMUST00000127430</t>
  </si>
  <si>
    <t>SMCHD1</t>
  </si>
  <si>
    <t>ENSMUST00000070257</t>
  </si>
  <si>
    <t>ASCC2</t>
  </si>
  <si>
    <t>ENSMUST00000094657</t>
  </si>
  <si>
    <t>DNAJC8</t>
  </si>
  <si>
    <t>ENSMUST00000042771</t>
  </si>
  <si>
    <t>SBNO2</t>
  </si>
  <si>
    <t>ENSMUST00000118771</t>
  </si>
  <si>
    <t>ENSMUST00000019638</t>
  </si>
  <si>
    <t>COPS6</t>
  </si>
  <si>
    <t>ENSMUST00000002599</t>
  </si>
  <si>
    <t>PUF60</t>
  </si>
  <si>
    <t>ENSMUST00000027961</t>
  </si>
  <si>
    <t>HSPA14</t>
  </si>
  <si>
    <t>ENSMUST00000005798</t>
  </si>
  <si>
    <t>SNX6</t>
  </si>
  <si>
    <t>ENSMUST00000103075</t>
  </si>
  <si>
    <t>NSF</t>
  </si>
  <si>
    <t>ENSMUST00000176411</t>
  </si>
  <si>
    <t>GNB1</t>
  </si>
  <si>
    <t>ENSMUST00000019067</t>
  </si>
  <si>
    <t>MED11</t>
  </si>
  <si>
    <t>ENSMUST00000033282</t>
  </si>
  <si>
    <t>BCCIP</t>
  </si>
  <si>
    <t>ENSMUST00000041010</t>
  </si>
  <si>
    <t>CCDC9</t>
  </si>
  <si>
    <t>ENSMUST00000102476</t>
  </si>
  <si>
    <t>B2M</t>
  </si>
  <si>
    <t>ENSMUST00000018337</t>
  </si>
  <si>
    <t>CDC73</t>
  </si>
  <si>
    <t>ENSMUST00000022696</t>
  </si>
  <si>
    <t>XPO7</t>
  </si>
  <si>
    <t>ENSMUST00000136921</t>
  </si>
  <si>
    <t>NDUFV1</t>
  </si>
  <si>
    <t>ENSMUST00000160132</t>
  </si>
  <si>
    <t>EIF4G2</t>
  </si>
  <si>
    <t>ENSMUST00000111350</t>
  </si>
  <si>
    <t>ENSMUST00000122334</t>
  </si>
  <si>
    <t>ENSMUST00000111966</t>
  </si>
  <si>
    <t>ENSMUST00000004428</t>
  </si>
  <si>
    <t>CLCN5</t>
  </si>
  <si>
    <t>ENSMUST00000060807</t>
  </si>
  <si>
    <t>FAM83H</t>
  </si>
  <si>
    <t>ENSMUST00000030361</t>
  </si>
  <si>
    <t>TMEM59</t>
  </si>
  <si>
    <t>ENSMUST00000004172</t>
  </si>
  <si>
    <t>HMOX2</t>
  </si>
  <si>
    <t>ENSMUST00000164884</t>
  </si>
  <si>
    <t>FAM96B</t>
  </si>
  <si>
    <t>ENSMUST00000052120</t>
  </si>
  <si>
    <t>WDR3</t>
  </si>
  <si>
    <t>ENSMUST00000144329</t>
  </si>
  <si>
    <t>SLC2A1</t>
  </si>
  <si>
    <t>ENSMUST00000040459</t>
  </si>
  <si>
    <t>ENSMUST00000031984</t>
  </si>
  <si>
    <t>SMARCAD1</t>
  </si>
  <si>
    <t>ENSMUST00000119437</t>
  </si>
  <si>
    <t>ENSMUST00000115731</t>
  </si>
  <si>
    <t>ENSMUST00000001548</t>
  </si>
  <si>
    <t>ITGA3</t>
  </si>
  <si>
    <t>ENSMUST00000100220</t>
  </si>
  <si>
    <t>D2WSU81E</t>
  </si>
  <si>
    <t>ENSMUST00000026459</t>
  </si>
  <si>
    <t>ATP5B</t>
  </si>
  <si>
    <t>ENSMUST00000079644</t>
  </si>
  <si>
    <t>YBX1</t>
  </si>
  <si>
    <t>ENSMUST00000034529</t>
  </si>
  <si>
    <t>CUL5</t>
  </si>
  <si>
    <t>ENSMUST00000033419</t>
  </si>
  <si>
    <t>DOCK11</t>
  </si>
  <si>
    <t>ENSMUST00000021114</t>
  </si>
  <si>
    <t>GALK1</t>
  </si>
  <si>
    <t>ENSMUST00000108857</t>
  </si>
  <si>
    <t>ATOX1</t>
  </si>
  <si>
    <t>ENSMUST00000160352</t>
  </si>
  <si>
    <t>TMEM33</t>
  </si>
  <si>
    <t>ENSMUST00000043962</t>
  </si>
  <si>
    <t>CDC16</t>
  </si>
  <si>
    <t>ENSMUST00000030787</t>
  </si>
  <si>
    <t>RHEB</t>
  </si>
  <si>
    <t>ENSMUST00000060092</t>
  </si>
  <si>
    <t>UPF2</t>
  </si>
  <si>
    <t>ENSMUST00000046257</t>
  </si>
  <si>
    <t>SPTAN1</t>
  </si>
  <si>
    <t>ENSMUST00000148264</t>
  </si>
  <si>
    <t>RABGEF1</t>
  </si>
  <si>
    <t>ENSMUST00000088546</t>
  </si>
  <si>
    <t>FMR1</t>
  </si>
  <si>
    <t>ENSMUST00000048116</t>
  </si>
  <si>
    <t>SLC7A1</t>
  </si>
  <si>
    <t>ENSMUST00000144731</t>
  </si>
  <si>
    <t>ENSMUST00000028059</t>
  </si>
  <si>
    <t>RSU1</t>
  </si>
  <si>
    <t>ENSMUST00000117654</t>
  </si>
  <si>
    <t>TBRG1</t>
  </si>
  <si>
    <t>ENSMUST00000037489</t>
  </si>
  <si>
    <t>AGPAT1</t>
  </si>
  <si>
    <t>ENSMUST00000028341</t>
  </si>
  <si>
    <t>ANAPC2</t>
  </si>
  <si>
    <t>ENSMUST00000032891</t>
  </si>
  <si>
    <t>SMG1</t>
  </si>
  <si>
    <t>ENSMUST00000025197</t>
  </si>
  <si>
    <t>TAP2</t>
  </si>
  <si>
    <t>ENSMUST00000030164</t>
  </si>
  <si>
    <t>VCP</t>
  </si>
  <si>
    <t>ENSMUST00000120226</t>
  </si>
  <si>
    <t>CDK4</t>
  </si>
  <si>
    <t>ENSMUST00000031229</t>
  </si>
  <si>
    <t>RUFY3</t>
  </si>
  <si>
    <t>ENSMUST00000119928</t>
  </si>
  <si>
    <t>LUC7L</t>
  </si>
  <si>
    <t>ENSMUST00000020343</t>
  </si>
  <si>
    <t>RAB21</t>
  </si>
  <si>
    <t>ENSMUST00000004343</t>
  </si>
  <si>
    <t>WARS2</t>
  </si>
  <si>
    <t>ENSMUST00000043990</t>
  </si>
  <si>
    <t>EDC3</t>
  </si>
  <si>
    <t>ENSMUST00000047086</t>
  </si>
  <si>
    <t>WDR43</t>
  </si>
  <si>
    <t>ENSMUST00000084528</t>
  </si>
  <si>
    <t>FKBP15</t>
  </si>
  <si>
    <t>ENSMUST00000038791</t>
  </si>
  <si>
    <t>GDE1</t>
  </si>
  <si>
    <t>ENSMUST00000152407</t>
  </si>
  <si>
    <t>RPS2</t>
  </si>
  <si>
    <t>ENSMUST00000093365</t>
  </si>
  <si>
    <t>EWSR1</t>
  </si>
  <si>
    <t>ENSMUST00000111710</t>
  </si>
  <si>
    <t>KRAS</t>
  </si>
  <si>
    <t>ENSMUST00000102774</t>
  </si>
  <si>
    <t>SQSTM1</t>
  </si>
  <si>
    <t>ENSMUST00000028200</t>
  </si>
  <si>
    <t>TOR1A</t>
  </si>
  <si>
    <t>ENSMUST00000107845</t>
  </si>
  <si>
    <t>CLTA</t>
  </si>
  <si>
    <t>ENSMUST00000028977</t>
  </si>
  <si>
    <t>KIF3B</t>
  </si>
  <si>
    <t>ENSMUST00000105366</t>
  </si>
  <si>
    <t>ENSMUST00000033241</t>
  </si>
  <si>
    <t>LHPP</t>
  </si>
  <si>
    <t>ENSMUST00000001079</t>
  </si>
  <si>
    <t>SEC24B</t>
  </si>
  <si>
    <t>ENSMUST00000068058</t>
  </si>
  <si>
    <t>USP46</t>
  </si>
  <si>
    <t>ENSMUST00000031061</t>
  </si>
  <si>
    <t>DHX15</t>
  </si>
  <si>
    <t>ENSMUST00000024599</t>
  </si>
  <si>
    <t>IGF2R</t>
  </si>
  <si>
    <t>ENSMUST00000070801</t>
  </si>
  <si>
    <t>ALG13</t>
  </si>
  <si>
    <t>ENSMUST00000170516</t>
  </si>
  <si>
    <t>ENSMUST00000018851</t>
  </si>
  <si>
    <t>DYNC1H1</t>
  </si>
  <si>
    <t>ENSMUST00000099277</t>
  </si>
  <si>
    <t>FCHO2</t>
  </si>
  <si>
    <t>ENSMUST00000009120</t>
  </si>
  <si>
    <t>GABPA</t>
  </si>
  <si>
    <t>ENSMUST00000106291</t>
  </si>
  <si>
    <t>UBE2D3</t>
  </si>
  <si>
    <t>ENSMUST00000188124</t>
  </si>
  <si>
    <t>SRCAP</t>
  </si>
  <si>
    <t>ENSMUST00000106495</t>
  </si>
  <si>
    <t>GRB2</t>
  </si>
  <si>
    <t>ENSMUST00000022368</t>
  </si>
  <si>
    <t>PLAU</t>
  </si>
  <si>
    <t>ENSMUST00000069057</t>
  </si>
  <si>
    <t>MYO1C</t>
  </si>
  <si>
    <t>ENSMUST00000038600</t>
  </si>
  <si>
    <t>MRPS2</t>
  </si>
  <si>
    <t>ENSMUST00000144851</t>
  </si>
  <si>
    <t>YRDC</t>
  </si>
  <si>
    <t>ENSMUST00000096246</t>
  </si>
  <si>
    <t>GANAB</t>
  </si>
  <si>
    <t>ENSMUST00000028162</t>
  </si>
  <si>
    <t>PTGES2</t>
  </si>
  <si>
    <t>ENSMUST00000159692</t>
  </si>
  <si>
    <t>ERMP1</t>
  </si>
  <si>
    <t>ENSMUST00000109392</t>
  </si>
  <si>
    <t>CBFB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</si>
</sst>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name val="宋体"/>
      <charset val="134"/>
    </font>
    <font>
      <sz val="9"/>
      <name val="宋体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574"/>
  <sheetViews>
    <sheetView tabSelected="1" workbookViewId="0">
      <selection activeCell="E11" sqref="A1:H3574"/>
    </sheetView>
  </sheetViews>
  <sheetFormatPr defaultColWidth="9" defaultRowHeight="15.6"/>
  <cols>
    <col min="1" max="1" width="11.5" customWidth="1"/>
    <col min="2" max="2" width="21.09765625" customWidth="1"/>
    <col min="3" max="3" width="19.09765625" style="1" customWidth="1"/>
    <col min="4" max="4" width="26.69921875" style="1" customWidth="1"/>
    <col min="5" max="5" width="24.09765625" style="1" customWidth="1"/>
    <col min="6" max="6" width="9.69921875" style="1" customWidth="1"/>
    <col min="7" max="7" width="20.3984375" style="1" customWidth="1"/>
    <col min="8" max="8" width="29.8984375" style="1" customWidth="1"/>
  </cols>
  <sheetData>
    <row r="1" spans="1:8">
      <c r="A1" s="2" t="s">
        <v>5347</v>
      </c>
      <c r="B1" s="2" t="s">
        <v>791</v>
      </c>
      <c r="C1" s="3" t="s">
        <v>792</v>
      </c>
      <c r="D1" s="2" t="s">
        <v>796</v>
      </c>
      <c r="E1" s="2" t="s">
        <v>795</v>
      </c>
      <c r="F1" s="2" t="s">
        <v>793</v>
      </c>
      <c r="G1" s="2" t="s">
        <v>794</v>
      </c>
      <c r="H1" s="2" t="s">
        <v>797</v>
      </c>
    </row>
    <row r="2" spans="1:8">
      <c r="A2" s="2" t="s">
        <v>3004</v>
      </c>
      <c r="B2" s="2" t="s">
        <v>2008</v>
      </c>
      <c r="C2" s="3">
        <v>31.65</v>
      </c>
      <c r="D2" s="3">
        <v>0.08</v>
      </c>
      <c r="E2" s="3">
        <v>0.51612903225806495</v>
      </c>
      <c r="F2" s="3" t="s">
        <v>4822</v>
      </c>
      <c r="G2" s="3" t="s">
        <v>4797</v>
      </c>
      <c r="H2" s="3">
        <f t="shared" ref="H2:H65" si="0">E2-D2</f>
        <v>0.43612903225806493</v>
      </c>
    </row>
    <row r="3" spans="1:8">
      <c r="A3" s="2" t="s">
        <v>4784</v>
      </c>
      <c r="B3" s="2" t="s">
        <v>4783</v>
      </c>
      <c r="C3" s="3">
        <v>3.69</v>
      </c>
      <c r="D3" s="3">
        <v>5.8823529411764698E-2</v>
      </c>
      <c r="E3" s="3">
        <v>0.25</v>
      </c>
      <c r="F3" s="3" t="s">
        <v>4822</v>
      </c>
      <c r="G3" s="3" t="s">
        <v>4797</v>
      </c>
      <c r="H3" s="3">
        <f t="shared" si="0"/>
        <v>0.19117647058823531</v>
      </c>
    </row>
    <row r="4" spans="1:8">
      <c r="A4" s="2" t="s">
        <v>1656</v>
      </c>
      <c r="B4" s="2" t="s">
        <v>1655</v>
      </c>
      <c r="C4" s="3">
        <v>5.29</v>
      </c>
      <c r="D4" s="3">
        <v>0</v>
      </c>
      <c r="E4" s="3">
        <v>0.18181818181818199</v>
      </c>
      <c r="F4" s="3" t="s">
        <v>4822</v>
      </c>
      <c r="G4" s="3" t="s">
        <v>4797</v>
      </c>
      <c r="H4" s="3">
        <f t="shared" si="0"/>
        <v>0.18181818181818199</v>
      </c>
    </row>
    <row r="5" spans="1:8">
      <c r="A5" s="2" t="s">
        <v>1658</v>
      </c>
      <c r="B5" s="2" t="s">
        <v>1657</v>
      </c>
      <c r="C5" s="3">
        <v>40.020000000000003</v>
      </c>
      <c r="D5" s="3">
        <v>0</v>
      </c>
      <c r="E5" s="3">
        <v>0.18181818181818199</v>
      </c>
      <c r="F5" s="3" t="s">
        <v>4822</v>
      </c>
      <c r="G5" s="3" t="s">
        <v>4797</v>
      </c>
      <c r="H5" s="3">
        <f t="shared" si="0"/>
        <v>0.18181818181818199</v>
      </c>
    </row>
    <row r="6" spans="1:8">
      <c r="A6" s="2" t="s">
        <v>6005</v>
      </c>
      <c r="B6" s="2" t="s">
        <v>3822</v>
      </c>
      <c r="C6" s="3">
        <v>24.68</v>
      </c>
      <c r="D6" s="3">
        <v>3.1746031746031703E-2</v>
      </c>
      <c r="E6" s="3">
        <v>0.17241379310344801</v>
      </c>
      <c r="F6" s="3" t="s">
        <v>4822</v>
      </c>
      <c r="G6" s="3" t="s">
        <v>4797</v>
      </c>
      <c r="H6" s="3">
        <f t="shared" si="0"/>
        <v>0.14066776135741632</v>
      </c>
    </row>
    <row r="7" spans="1:8">
      <c r="A7" s="2" t="s">
        <v>3595</v>
      </c>
      <c r="B7" s="2" t="s">
        <v>3594</v>
      </c>
      <c r="C7" s="3">
        <v>83.49</v>
      </c>
      <c r="D7" s="3">
        <v>1.1764705882352899E-2</v>
      </c>
      <c r="E7" s="3">
        <v>0.150684931506849</v>
      </c>
      <c r="F7" s="3" t="s">
        <v>4822</v>
      </c>
      <c r="G7" s="3" t="s">
        <v>4797</v>
      </c>
      <c r="H7" s="3">
        <f t="shared" si="0"/>
        <v>0.1389202256244961</v>
      </c>
    </row>
    <row r="8" spans="1:8">
      <c r="A8" s="2" t="s">
        <v>4836</v>
      </c>
      <c r="B8" s="2" t="s">
        <v>4835</v>
      </c>
      <c r="C8" s="3">
        <v>119.69</v>
      </c>
      <c r="D8" s="3">
        <v>0</v>
      </c>
      <c r="E8" s="3">
        <v>0.13636363636363599</v>
      </c>
      <c r="F8" s="3" t="s">
        <v>4822</v>
      </c>
      <c r="G8" s="3" t="s">
        <v>4797</v>
      </c>
      <c r="H8" s="3">
        <f t="shared" si="0"/>
        <v>0.13636363636363599</v>
      </c>
    </row>
    <row r="9" spans="1:8">
      <c r="A9" s="2" t="s">
        <v>4526</v>
      </c>
      <c r="B9" s="2" t="s">
        <v>4525</v>
      </c>
      <c r="C9" s="3">
        <v>13.7</v>
      </c>
      <c r="D9" s="3">
        <v>0</v>
      </c>
      <c r="E9" s="3">
        <v>0.13043478260869601</v>
      </c>
      <c r="F9" s="3" t="s">
        <v>4822</v>
      </c>
      <c r="G9" s="3" t="s">
        <v>4797</v>
      </c>
      <c r="H9" s="3">
        <f t="shared" si="0"/>
        <v>0.13043478260869601</v>
      </c>
    </row>
    <row r="10" spans="1:8">
      <c r="A10" s="2" t="s">
        <v>3437</v>
      </c>
      <c r="B10" s="2" t="s">
        <v>5618</v>
      </c>
      <c r="C10" s="3">
        <v>20.76</v>
      </c>
      <c r="D10" s="3">
        <v>0</v>
      </c>
      <c r="E10" s="3">
        <v>0.13043478260869601</v>
      </c>
      <c r="F10" s="3" t="s">
        <v>4822</v>
      </c>
      <c r="G10" s="3" t="s">
        <v>4797</v>
      </c>
      <c r="H10" s="3">
        <f t="shared" si="0"/>
        <v>0.13043478260869601</v>
      </c>
    </row>
    <row r="11" spans="1:8">
      <c r="A11" s="2" t="s">
        <v>5608</v>
      </c>
      <c r="B11" s="2" t="s">
        <v>5607</v>
      </c>
      <c r="C11" s="3">
        <v>121.74</v>
      </c>
      <c r="D11" s="3">
        <v>0</v>
      </c>
      <c r="E11" s="3">
        <v>0.11764705882352899</v>
      </c>
      <c r="F11" s="3" t="s">
        <v>4822</v>
      </c>
      <c r="G11" s="3" t="s">
        <v>4797</v>
      </c>
      <c r="H11" s="3">
        <f t="shared" si="0"/>
        <v>0.11764705882352899</v>
      </c>
    </row>
    <row r="12" spans="1:8">
      <c r="A12" s="2" t="s">
        <v>804</v>
      </c>
      <c r="B12" s="2" t="s">
        <v>803</v>
      </c>
      <c r="C12" s="3">
        <v>76.73</v>
      </c>
      <c r="D12" s="3">
        <v>0</v>
      </c>
      <c r="E12" s="3">
        <v>0.116279069767442</v>
      </c>
      <c r="F12" s="3" t="s">
        <v>4822</v>
      </c>
      <c r="G12" s="3" t="s">
        <v>4797</v>
      </c>
      <c r="H12" s="3">
        <f t="shared" si="0"/>
        <v>0.116279069767442</v>
      </c>
    </row>
    <row r="13" spans="1:8">
      <c r="A13" s="2" t="s">
        <v>2683</v>
      </c>
      <c r="B13" s="2" t="s">
        <v>2682</v>
      </c>
      <c r="C13" s="3">
        <v>47.06</v>
      </c>
      <c r="D13" s="3">
        <v>0</v>
      </c>
      <c r="E13" s="3">
        <v>0.115384615384615</v>
      </c>
      <c r="F13" s="3" t="s">
        <v>4822</v>
      </c>
      <c r="G13" s="3" t="s">
        <v>4797</v>
      </c>
      <c r="H13" s="3">
        <f t="shared" si="0"/>
        <v>0.115384615384615</v>
      </c>
    </row>
    <row r="14" spans="1:8">
      <c r="A14" s="2" t="s">
        <v>318</v>
      </c>
      <c r="B14" s="2" t="s">
        <v>317</v>
      </c>
      <c r="C14" s="3">
        <v>22.49</v>
      </c>
      <c r="D14" s="3">
        <v>4.2105263157894701E-2</v>
      </c>
      <c r="E14" s="3">
        <v>0.148148148148148</v>
      </c>
      <c r="F14" s="3" t="s">
        <v>4822</v>
      </c>
      <c r="G14" s="3" t="s">
        <v>4797</v>
      </c>
      <c r="H14" s="3">
        <f t="shared" si="0"/>
        <v>0.1060428849902533</v>
      </c>
    </row>
    <row r="15" spans="1:8">
      <c r="A15" s="2" t="s">
        <v>4778</v>
      </c>
      <c r="B15" s="2" t="s">
        <v>4777</v>
      </c>
      <c r="C15" s="3">
        <v>70.099999999999994</v>
      </c>
      <c r="D15" s="3">
        <v>6.1946902654867297E-2</v>
      </c>
      <c r="E15" s="3">
        <v>0.16339869281045799</v>
      </c>
      <c r="F15" s="3" t="s">
        <v>4822</v>
      </c>
      <c r="G15" s="3" t="s">
        <v>4797</v>
      </c>
      <c r="H15" s="3">
        <f t="shared" si="0"/>
        <v>0.10145179015559069</v>
      </c>
    </row>
    <row r="16" spans="1:8">
      <c r="A16" s="2" t="s">
        <v>1947</v>
      </c>
      <c r="B16" s="2" t="s">
        <v>1946</v>
      </c>
      <c r="C16" s="3">
        <v>68.11</v>
      </c>
      <c r="D16" s="3">
        <v>3.7037037037037E-2</v>
      </c>
      <c r="E16" s="3">
        <v>0.135135135135135</v>
      </c>
      <c r="F16" s="3" t="s">
        <v>4822</v>
      </c>
      <c r="G16" s="3" t="s">
        <v>4797</v>
      </c>
      <c r="H16" s="3">
        <f t="shared" si="0"/>
        <v>9.8098098098097997E-2</v>
      </c>
    </row>
    <row r="17" spans="1:8">
      <c r="A17" s="2" t="s">
        <v>2848</v>
      </c>
      <c r="B17" s="2" t="s">
        <v>2847</v>
      </c>
      <c r="C17" s="3">
        <v>52.44</v>
      </c>
      <c r="D17" s="3">
        <v>0</v>
      </c>
      <c r="E17" s="3">
        <v>9.8039215686274495E-2</v>
      </c>
      <c r="F17" s="3" t="s">
        <v>4822</v>
      </c>
      <c r="G17" s="3" t="s">
        <v>4797</v>
      </c>
      <c r="H17" s="3">
        <f t="shared" si="0"/>
        <v>9.8039215686274495E-2</v>
      </c>
    </row>
    <row r="18" spans="1:8">
      <c r="A18" s="2" t="s">
        <v>3383</v>
      </c>
      <c r="B18" s="2" t="s">
        <v>3382</v>
      </c>
      <c r="C18" s="3">
        <v>58.25</v>
      </c>
      <c r="D18" s="3">
        <v>3.6363636363636397E-2</v>
      </c>
      <c r="E18" s="3">
        <v>0.133333333333333</v>
      </c>
      <c r="F18" s="3" t="s">
        <v>4822</v>
      </c>
      <c r="G18" s="3" t="s">
        <v>4797</v>
      </c>
      <c r="H18" s="3">
        <f t="shared" si="0"/>
        <v>9.6969696969696595E-2</v>
      </c>
    </row>
    <row r="19" spans="1:8">
      <c r="A19" s="2" t="s">
        <v>1236</v>
      </c>
      <c r="B19" s="2" t="s">
        <v>1235</v>
      </c>
      <c r="C19" s="3">
        <v>114.35</v>
      </c>
      <c r="D19" s="3">
        <v>4.6875E-2</v>
      </c>
      <c r="E19" s="3">
        <v>0.14285714285714299</v>
      </c>
      <c r="F19" s="3" t="s">
        <v>4822</v>
      </c>
      <c r="G19" s="3" t="s">
        <v>4797</v>
      </c>
      <c r="H19" s="3">
        <f t="shared" si="0"/>
        <v>9.5982142857142988E-2</v>
      </c>
    </row>
    <row r="20" spans="1:8">
      <c r="A20" s="2" t="s">
        <v>5480</v>
      </c>
      <c r="B20" s="2" t="s">
        <v>937</v>
      </c>
      <c r="C20" s="3">
        <v>225.89</v>
      </c>
      <c r="D20" s="3">
        <v>0</v>
      </c>
      <c r="E20" s="3">
        <v>9.5238095238095205E-2</v>
      </c>
      <c r="F20" s="3" t="s">
        <v>4822</v>
      </c>
      <c r="G20" s="3" t="s">
        <v>4797</v>
      </c>
      <c r="H20" s="3">
        <f t="shared" si="0"/>
        <v>9.5238095238095205E-2</v>
      </c>
    </row>
    <row r="21" spans="1:8">
      <c r="A21" s="2" t="s">
        <v>4132</v>
      </c>
      <c r="B21" s="2" t="s">
        <v>79</v>
      </c>
      <c r="C21" s="3">
        <v>20.93</v>
      </c>
      <c r="D21" s="3">
        <v>0.08</v>
      </c>
      <c r="E21" s="3">
        <v>0.17142857142857101</v>
      </c>
      <c r="F21" s="3" t="s">
        <v>4822</v>
      </c>
      <c r="G21" s="3" t="s">
        <v>4797</v>
      </c>
      <c r="H21" s="3">
        <f t="shared" si="0"/>
        <v>9.1428571428571012E-2</v>
      </c>
    </row>
    <row r="22" spans="1:8">
      <c r="A22" s="2" t="s">
        <v>4170</v>
      </c>
      <c r="B22" s="2" t="s">
        <v>4169</v>
      </c>
      <c r="C22" s="3">
        <v>8.27</v>
      </c>
      <c r="D22" s="3">
        <v>1.9230769230769201E-2</v>
      </c>
      <c r="E22" s="3">
        <v>0.107142857142857</v>
      </c>
      <c r="F22" s="3" t="s">
        <v>4822</v>
      </c>
      <c r="G22" s="3" t="s">
        <v>4797</v>
      </c>
      <c r="H22" s="3">
        <f t="shared" si="0"/>
        <v>8.7912087912087794E-2</v>
      </c>
    </row>
    <row r="23" spans="1:8">
      <c r="A23" s="2" t="s">
        <v>1929</v>
      </c>
      <c r="B23" s="2" t="s">
        <v>1928</v>
      </c>
      <c r="C23" s="3">
        <v>36.43</v>
      </c>
      <c r="D23" s="3">
        <v>5.0847457627118599E-2</v>
      </c>
      <c r="E23" s="3">
        <v>0.13793103448275901</v>
      </c>
      <c r="F23" s="3" t="s">
        <v>4822</v>
      </c>
      <c r="G23" s="3" t="s">
        <v>4797</v>
      </c>
      <c r="H23" s="3">
        <f t="shared" si="0"/>
        <v>8.7083576855640416E-2</v>
      </c>
    </row>
    <row r="24" spans="1:8">
      <c r="A24" s="2" t="s">
        <v>2359</v>
      </c>
      <c r="B24" s="2" t="s">
        <v>2358</v>
      </c>
      <c r="C24" s="3">
        <v>41.02</v>
      </c>
      <c r="D24" s="3">
        <v>0.04</v>
      </c>
      <c r="E24" s="3">
        <v>0.126984126984127</v>
      </c>
      <c r="F24" s="3" t="s">
        <v>4822</v>
      </c>
      <c r="G24" s="3" t="s">
        <v>4797</v>
      </c>
      <c r="H24" s="3">
        <f t="shared" si="0"/>
        <v>8.6984126984126997E-2</v>
      </c>
    </row>
    <row r="25" spans="1:8">
      <c r="A25" s="2" t="s">
        <v>2362</v>
      </c>
      <c r="B25" s="2" t="s">
        <v>2361</v>
      </c>
      <c r="C25" s="3">
        <v>32.04</v>
      </c>
      <c r="D25" s="3">
        <v>0.04</v>
      </c>
      <c r="E25" s="3">
        <v>0.126984126984127</v>
      </c>
      <c r="F25" s="3" t="s">
        <v>4822</v>
      </c>
      <c r="G25" s="3" t="s">
        <v>4797</v>
      </c>
      <c r="H25" s="3">
        <f t="shared" si="0"/>
        <v>8.6984126984126997E-2</v>
      </c>
    </row>
    <row r="26" spans="1:8">
      <c r="A26" s="2" t="s">
        <v>2928</v>
      </c>
      <c r="B26" s="2" t="s">
        <v>2927</v>
      </c>
      <c r="C26" s="3">
        <v>43.22</v>
      </c>
      <c r="D26" s="3">
        <v>3.3333333333333298E-2</v>
      </c>
      <c r="E26" s="3">
        <v>0.12</v>
      </c>
      <c r="F26" s="3" t="s">
        <v>4822</v>
      </c>
      <c r="G26" s="3" t="s">
        <v>4797</v>
      </c>
      <c r="H26" s="3">
        <f t="shared" si="0"/>
        <v>8.6666666666666697E-2</v>
      </c>
    </row>
    <row r="27" spans="1:8">
      <c r="A27" s="2" t="s">
        <v>3018</v>
      </c>
      <c r="B27" s="2" t="s">
        <v>3017</v>
      </c>
      <c r="C27" s="3">
        <v>49.93</v>
      </c>
      <c r="D27" s="3">
        <v>0</v>
      </c>
      <c r="E27" s="3">
        <v>8.3333333333333301E-2</v>
      </c>
      <c r="F27" s="3" t="s">
        <v>4822</v>
      </c>
      <c r="G27" s="3" t="s">
        <v>4797</v>
      </c>
      <c r="H27" s="3">
        <f t="shared" si="0"/>
        <v>8.3333333333333301E-2</v>
      </c>
    </row>
    <row r="28" spans="1:8">
      <c r="A28" s="2" t="s">
        <v>1635</v>
      </c>
      <c r="B28" s="2" t="s">
        <v>1634</v>
      </c>
      <c r="C28" s="3">
        <v>64.260000000000005</v>
      </c>
      <c r="D28" s="3">
        <v>3.4482758620689703E-2</v>
      </c>
      <c r="E28" s="3">
        <v>0.114583333333333</v>
      </c>
      <c r="F28" s="3" t="s">
        <v>4822</v>
      </c>
      <c r="G28" s="3" t="s">
        <v>4797</v>
      </c>
      <c r="H28" s="3">
        <f t="shared" si="0"/>
        <v>8.0100574712643285E-2</v>
      </c>
    </row>
    <row r="29" spans="1:8">
      <c r="A29" s="2" t="s">
        <v>2734</v>
      </c>
      <c r="B29" s="2" t="s">
        <v>2733</v>
      </c>
      <c r="C29" s="3">
        <v>44.27</v>
      </c>
      <c r="D29" s="3">
        <v>0</v>
      </c>
      <c r="E29" s="3">
        <v>7.69230769230769E-2</v>
      </c>
      <c r="F29" s="3" t="s">
        <v>4822</v>
      </c>
      <c r="G29" s="3" t="s">
        <v>4797</v>
      </c>
      <c r="H29" s="3">
        <f t="shared" si="0"/>
        <v>7.69230769230769E-2</v>
      </c>
    </row>
    <row r="30" spans="1:8">
      <c r="A30" s="2" t="s">
        <v>2773</v>
      </c>
      <c r="B30" s="2" t="s">
        <v>4224</v>
      </c>
      <c r="C30" s="3">
        <v>55.68</v>
      </c>
      <c r="D30" s="3">
        <v>0</v>
      </c>
      <c r="E30" s="3">
        <v>7.2727272727272696E-2</v>
      </c>
      <c r="F30" s="3" t="s">
        <v>4822</v>
      </c>
      <c r="G30" s="3" t="s">
        <v>4797</v>
      </c>
      <c r="H30" s="3">
        <f t="shared" si="0"/>
        <v>7.2727272727272696E-2</v>
      </c>
    </row>
    <row r="31" spans="1:8">
      <c r="A31" s="2" t="s">
        <v>2773</v>
      </c>
      <c r="B31" s="2" t="s">
        <v>2332</v>
      </c>
      <c r="C31" s="3">
        <v>55.68</v>
      </c>
      <c r="D31" s="3">
        <v>0</v>
      </c>
      <c r="E31" s="3">
        <v>7.2727272727272696E-2</v>
      </c>
      <c r="F31" s="3" t="s">
        <v>4822</v>
      </c>
      <c r="G31" s="3" t="s">
        <v>4797</v>
      </c>
      <c r="H31" s="3">
        <f t="shared" si="0"/>
        <v>7.2727272727272696E-2</v>
      </c>
    </row>
    <row r="32" spans="1:8">
      <c r="A32" s="2" t="s">
        <v>3168</v>
      </c>
      <c r="B32" s="2" t="s">
        <v>3167</v>
      </c>
      <c r="C32" s="3">
        <v>5.73</v>
      </c>
      <c r="D32" s="3">
        <v>5.2631578947368397E-2</v>
      </c>
      <c r="E32" s="3">
        <v>0.12068965517241401</v>
      </c>
      <c r="F32" s="3" t="s">
        <v>4822</v>
      </c>
      <c r="G32" s="3" t="s">
        <v>4797</v>
      </c>
      <c r="H32" s="3">
        <f t="shared" si="0"/>
        <v>6.8058076225045616E-2</v>
      </c>
    </row>
    <row r="33" spans="1:8">
      <c r="A33" s="2" t="s">
        <v>6306</v>
      </c>
      <c r="B33" s="2" t="s">
        <v>6305</v>
      </c>
      <c r="C33" s="3">
        <v>52.03</v>
      </c>
      <c r="D33" s="3">
        <v>7.4999999999999997E-2</v>
      </c>
      <c r="E33" s="3">
        <v>0.14285714285714299</v>
      </c>
      <c r="F33" s="3" t="s">
        <v>4822</v>
      </c>
      <c r="G33" s="3" t="s">
        <v>4797</v>
      </c>
      <c r="H33" s="3">
        <f t="shared" si="0"/>
        <v>6.7857142857142991E-2</v>
      </c>
    </row>
    <row r="34" spans="1:8">
      <c r="A34" s="2" t="s">
        <v>5302</v>
      </c>
      <c r="B34" s="2" t="s">
        <v>5301</v>
      </c>
      <c r="C34" s="3">
        <v>176.26</v>
      </c>
      <c r="D34" s="3">
        <v>0</v>
      </c>
      <c r="E34" s="3">
        <v>6.6666666666666693E-2</v>
      </c>
      <c r="F34" s="3" t="s">
        <v>4822</v>
      </c>
      <c r="G34" s="3" t="s">
        <v>4797</v>
      </c>
      <c r="H34" s="3">
        <f t="shared" si="0"/>
        <v>6.6666666666666693E-2</v>
      </c>
    </row>
    <row r="35" spans="1:8">
      <c r="A35" s="2" t="s">
        <v>4252</v>
      </c>
      <c r="B35" s="2" t="s">
        <v>2287</v>
      </c>
      <c r="C35" s="3">
        <v>461.37</v>
      </c>
      <c r="D35" s="3">
        <v>9.45945945945946E-2</v>
      </c>
      <c r="E35" s="3">
        <v>0.16</v>
      </c>
      <c r="F35" s="3" t="s">
        <v>4822</v>
      </c>
      <c r="G35" s="3" t="s">
        <v>4797</v>
      </c>
      <c r="H35" s="3">
        <f t="shared" si="0"/>
        <v>6.5405405405405403E-2</v>
      </c>
    </row>
    <row r="36" spans="1:8">
      <c r="A36" s="2" t="s">
        <v>1080</v>
      </c>
      <c r="B36" s="2" t="s">
        <v>1079</v>
      </c>
      <c r="C36" s="3">
        <v>94.25</v>
      </c>
      <c r="D36" s="3">
        <v>0</v>
      </c>
      <c r="E36" s="3">
        <v>6.4516129032258104E-2</v>
      </c>
      <c r="F36" s="3" t="s">
        <v>4822</v>
      </c>
      <c r="G36" s="3" t="s">
        <v>4797</v>
      </c>
      <c r="H36" s="3">
        <f t="shared" si="0"/>
        <v>6.4516129032258104E-2</v>
      </c>
    </row>
    <row r="37" spans="1:8">
      <c r="A37" s="2" t="s">
        <v>2815</v>
      </c>
      <c r="B37" s="2" t="s">
        <v>2814</v>
      </c>
      <c r="C37" s="3">
        <v>660.72</v>
      </c>
      <c r="D37" s="3">
        <v>0.10344827586206901</v>
      </c>
      <c r="E37" s="3">
        <v>0.16666666666666699</v>
      </c>
      <c r="F37" s="3" t="s">
        <v>4822</v>
      </c>
      <c r="G37" s="3" t="s">
        <v>4797</v>
      </c>
      <c r="H37" s="3">
        <f t="shared" si="0"/>
        <v>6.3218390804597985E-2</v>
      </c>
    </row>
    <row r="38" spans="1:8">
      <c r="A38" s="2" t="s">
        <v>5048</v>
      </c>
      <c r="B38" s="2" t="s">
        <v>5047</v>
      </c>
      <c r="C38" s="3">
        <v>23.26</v>
      </c>
      <c r="D38" s="3">
        <v>3.7499999999999999E-2</v>
      </c>
      <c r="E38" s="3">
        <v>0.1</v>
      </c>
      <c r="F38" s="3" t="s">
        <v>4822</v>
      </c>
      <c r="G38" s="3" t="s">
        <v>4797</v>
      </c>
      <c r="H38" s="3">
        <f t="shared" si="0"/>
        <v>6.25E-2</v>
      </c>
    </row>
    <row r="39" spans="1:8">
      <c r="A39" s="2" t="s">
        <v>5050</v>
      </c>
      <c r="B39" s="2" t="s">
        <v>5049</v>
      </c>
      <c r="C39" s="3">
        <v>26.44</v>
      </c>
      <c r="D39" s="3">
        <v>3.7499999999999999E-2</v>
      </c>
      <c r="E39" s="3">
        <v>0.1</v>
      </c>
      <c r="F39" s="3" t="s">
        <v>4822</v>
      </c>
      <c r="G39" s="3" t="s">
        <v>4797</v>
      </c>
      <c r="H39" s="3">
        <f t="shared" si="0"/>
        <v>6.25E-2</v>
      </c>
    </row>
    <row r="40" spans="1:8">
      <c r="A40" s="2" t="s">
        <v>5306</v>
      </c>
      <c r="B40" s="2" t="s">
        <v>6139</v>
      </c>
      <c r="C40" s="3">
        <v>17.36</v>
      </c>
      <c r="D40" s="3">
        <v>0</v>
      </c>
      <c r="E40" s="3">
        <v>6.15384615384615E-2</v>
      </c>
      <c r="F40" s="3" t="s">
        <v>4822</v>
      </c>
      <c r="G40" s="3" t="s">
        <v>4797</v>
      </c>
      <c r="H40" s="3">
        <f t="shared" si="0"/>
        <v>6.15384615384615E-2</v>
      </c>
    </row>
    <row r="41" spans="1:8">
      <c r="A41" s="2" t="s">
        <v>2028</v>
      </c>
      <c r="B41" s="2" t="s">
        <v>2027</v>
      </c>
      <c r="C41" s="3">
        <v>25.34</v>
      </c>
      <c r="D41" s="3">
        <v>0</v>
      </c>
      <c r="E41" s="3">
        <v>6.15384615384615E-2</v>
      </c>
      <c r="F41" s="3" t="s">
        <v>4822</v>
      </c>
      <c r="G41" s="3" t="s">
        <v>4797</v>
      </c>
      <c r="H41" s="3">
        <f t="shared" si="0"/>
        <v>6.15384615384615E-2</v>
      </c>
    </row>
    <row r="42" spans="1:8">
      <c r="A42" s="2" t="s">
        <v>6128</v>
      </c>
      <c r="B42" s="2" t="s">
        <v>2147</v>
      </c>
      <c r="C42" s="3">
        <v>93.99</v>
      </c>
      <c r="D42" s="3">
        <v>5.2083333333333301E-2</v>
      </c>
      <c r="E42" s="3">
        <v>0.11111111111111099</v>
      </c>
      <c r="F42" s="3" t="s">
        <v>4822</v>
      </c>
      <c r="G42" s="3" t="s">
        <v>4797</v>
      </c>
      <c r="H42" s="3">
        <f t="shared" si="0"/>
        <v>5.9027777777777693E-2</v>
      </c>
    </row>
    <row r="43" spans="1:8">
      <c r="A43" s="2" t="s">
        <v>3614</v>
      </c>
      <c r="B43" s="2" t="s">
        <v>3613</v>
      </c>
      <c r="C43" s="3">
        <v>7.96</v>
      </c>
      <c r="D43" s="3">
        <v>0</v>
      </c>
      <c r="E43" s="3">
        <v>5.8823529411764698E-2</v>
      </c>
      <c r="F43" s="3" t="s">
        <v>4822</v>
      </c>
      <c r="G43" s="3" t="s">
        <v>4797</v>
      </c>
      <c r="H43" s="3">
        <f t="shared" si="0"/>
        <v>5.8823529411764698E-2</v>
      </c>
    </row>
    <row r="44" spans="1:8">
      <c r="A44" s="2" t="s">
        <v>4762</v>
      </c>
      <c r="B44" s="2" t="s">
        <v>4202</v>
      </c>
      <c r="C44" s="3">
        <v>13.28</v>
      </c>
      <c r="D44" s="3">
        <v>2.5000000000000001E-2</v>
      </c>
      <c r="E44" s="3">
        <v>8.3333333333333301E-2</v>
      </c>
      <c r="F44" s="3" t="s">
        <v>4822</v>
      </c>
      <c r="G44" s="3" t="s">
        <v>4797</v>
      </c>
      <c r="H44" s="3">
        <f t="shared" si="0"/>
        <v>5.83333333333333E-2</v>
      </c>
    </row>
    <row r="45" spans="1:8">
      <c r="A45" s="2" t="s">
        <v>3071</v>
      </c>
      <c r="B45" s="2" t="s">
        <v>3070</v>
      </c>
      <c r="C45" s="3">
        <v>71.08</v>
      </c>
      <c r="D45" s="3">
        <v>3.9215686274509803E-2</v>
      </c>
      <c r="E45" s="3">
        <v>9.5238095238095205E-2</v>
      </c>
      <c r="F45" s="3" t="s">
        <v>4822</v>
      </c>
      <c r="G45" s="3" t="s">
        <v>4797</v>
      </c>
      <c r="H45" s="3">
        <f t="shared" si="0"/>
        <v>5.6022408963585402E-2</v>
      </c>
    </row>
    <row r="46" spans="1:8">
      <c r="A46" s="2" t="s">
        <v>3093</v>
      </c>
      <c r="B46" s="2" t="s">
        <v>3623</v>
      </c>
      <c r="C46" s="3">
        <v>59.35</v>
      </c>
      <c r="D46" s="3">
        <v>5.9701492537313397E-2</v>
      </c>
      <c r="E46" s="3">
        <v>0.115384615384615</v>
      </c>
      <c r="F46" s="3" t="s">
        <v>4822</v>
      </c>
      <c r="G46" s="3" t="s">
        <v>4797</v>
      </c>
      <c r="H46" s="3">
        <f t="shared" si="0"/>
        <v>5.5683122847301605E-2</v>
      </c>
    </row>
    <row r="47" spans="1:8">
      <c r="A47" s="2" t="s">
        <v>5331</v>
      </c>
      <c r="B47" s="2" t="s">
        <v>5330</v>
      </c>
      <c r="C47" s="3">
        <v>25</v>
      </c>
      <c r="D47" s="3">
        <v>0</v>
      </c>
      <c r="E47" s="3">
        <v>5.5555555555555601E-2</v>
      </c>
      <c r="F47" s="3" t="s">
        <v>4822</v>
      </c>
      <c r="G47" s="3" t="s">
        <v>4797</v>
      </c>
      <c r="H47" s="3">
        <f t="shared" si="0"/>
        <v>5.5555555555555601E-2</v>
      </c>
    </row>
    <row r="48" spans="1:8">
      <c r="A48" s="2" t="s">
        <v>3255</v>
      </c>
      <c r="B48" s="2" t="s">
        <v>941</v>
      </c>
      <c r="C48" s="3">
        <v>31.96</v>
      </c>
      <c r="D48" s="3">
        <v>3.8461538461538498E-2</v>
      </c>
      <c r="E48" s="3">
        <v>9.3023255813953501E-2</v>
      </c>
      <c r="F48" s="3" t="s">
        <v>4822</v>
      </c>
      <c r="G48" s="3" t="s">
        <v>4797</v>
      </c>
      <c r="H48" s="3">
        <f t="shared" si="0"/>
        <v>5.4561717352415003E-2</v>
      </c>
    </row>
    <row r="49" spans="1:8">
      <c r="A49" s="2" t="s">
        <v>5829</v>
      </c>
      <c r="B49" s="2" t="s">
        <v>5828</v>
      </c>
      <c r="C49" s="3">
        <v>45.35</v>
      </c>
      <c r="D49" s="3">
        <v>3.5087719298245598E-2</v>
      </c>
      <c r="E49" s="3">
        <v>8.59375E-2</v>
      </c>
      <c r="F49" s="3" t="s">
        <v>4822</v>
      </c>
      <c r="G49" s="3" t="s">
        <v>4797</v>
      </c>
      <c r="H49" s="3">
        <f t="shared" si="0"/>
        <v>5.0849780701754402E-2</v>
      </c>
    </row>
    <row r="50" spans="1:8">
      <c r="A50" s="2" t="s">
        <v>3597</v>
      </c>
      <c r="B50" s="2" t="s">
        <v>3596</v>
      </c>
      <c r="C50" s="3">
        <v>16.97</v>
      </c>
      <c r="D50" s="3">
        <v>0</v>
      </c>
      <c r="E50" s="3">
        <v>4.9549549549549501E-2</v>
      </c>
      <c r="F50" s="3" t="s">
        <v>4822</v>
      </c>
      <c r="G50" s="3" t="s">
        <v>4797</v>
      </c>
      <c r="H50" s="3">
        <f t="shared" si="0"/>
        <v>4.9549549549549501E-2</v>
      </c>
    </row>
    <row r="51" spans="1:8">
      <c r="A51" s="2" t="s">
        <v>777</v>
      </c>
      <c r="B51" s="2" t="s">
        <v>776</v>
      </c>
      <c r="C51" s="3">
        <v>106.12</v>
      </c>
      <c r="D51" s="3">
        <v>0.11764705882352899</v>
      </c>
      <c r="E51" s="3">
        <v>0.16666666666666699</v>
      </c>
      <c r="F51" s="3" t="s">
        <v>4822</v>
      </c>
      <c r="G51" s="3" t="s">
        <v>4797</v>
      </c>
      <c r="H51" s="3">
        <f t="shared" si="0"/>
        <v>4.9019607843137997E-2</v>
      </c>
    </row>
    <row r="52" spans="1:8">
      <c r="A52" s="2" t="s">
        <v>779</v>
      </c>
      <c r="B52" s="2" t="s">
        <v>778</v>
      </c>
      <c r="C52" s="3">
        <v>99.12</v>
      </c>
      <c r="D52" s="3">
        <v>0.11764705882352899</v>
      </c>
      <c r="E52" s="3">
        <v>0.16666666666666699</v>
      </c>
      <c r="F52" s="3" t="s">
        <v>4822</v>
      </c>
      <c r="G52" s="3" t="s">
        <v>4797</v>
      </c>
      <c r="H52" s="3">
        <f t="shared" si="0"/>
        <v>4.9019607843137997E-2</v>
      </c>
    </row>
    <row r="53" spans="1:8">
      <c r="A53" s="2" t="s">
        <v>1829</v>
      </c>
      <c r="B53" s="2" t="s">
        <v>1828</v>
      </c>
      <c r="C53" s="3">
        <v>70.75</v>
      </c>
      <c r="D53" s="3">
        <v>0.144144144144144</v>
      </c>
      <c r="E53" s="3">
        <v>0.19277108433734899</v>
      </c>
      <c r="F53" s="3" t="s">
        <v>4822</v>
      </c>
      <c r="G53" s="3" t="s">
        <v>4797</v>
      </c>
      <c r="H53" s="3">
        <f t="shared" si="0"/>
        <v>4.8626940193204987E-2</v>
      </c>
    </row>
    <row r="54" spans="1:8">
      <c r="A54" s="2" t="s">
        <v>5469</v>
      </c>
      <c r="B54" s="2" t="s">
        <v>1830</v>
      </c>
      <c r="C54" s="3">
        <v>16.82</v>
      </c>
      <c r="D54" s="3">
        <v>0.144144144144144</v>
      </c>
      <c r="E54" s="3">
        <v>0.19277108433734899</v>
      </c>
      <c r="F54" s="3" t="s">
        <v>4822</v>
      </c>
      <c r="G54" s="3" t="s">
        <v>4797</v>
      </c>
      <c r="H54" s="3">
        <f t="shared" si="0"/>
        <v>4.8626940193204987E-2</v>
      </c>
    </row>
    <row r="55" spans="1:8">
      <c r="A55" s="2" t="s">
        <v>3378</v>
      </c>
      <c r="B55" s="2" t="s">
        <v>2567</v>
      </c>
      <c r="C55" s="3">
        <v>35.6</v>
      </c>
      <c r="D55" s="3">
        <v>3.5294117647058802E-2</v>
      </c>
      <c r="E55" s="3">
        <v>8.3333333333333301E-2</v>
      </c>
      <c r="F55" s="3" t="s">
        <v>4822</v>
      </c>
      <c r="G55" s="3" t="s">
        <v>4797</v>
      </c>
      <c r="H55" s="3">
        <f t="shared" si="0"/>
        <v>4.8039215686274499E-2</v>
      </c>
    </row>
    <row r="56" spans="1:8">
      <c r="A56" s="2" t="s">
        <v>4860</v>
      </c>
      <c r="B56" s="2" t="s">
        <v>4763</v>
      </c>
      <c r="C56" s="3">
        <v>17.329999999999998</v>
      </c>
      <c r="D56" s="3">
        <v>0.04</v>
      </c>
      <c r="E56" s="3">
        <v>8.7719298245614002E-2</v>
      </c>
      <c r="F56" s="3" t="s">
        <v>4822</v>
      </c>
      <c r="G56" s="3" t="s">
        <v>4797</v>
      </c>
      <c r="H56" s="3">
        <f t="shared" si="0"/>
        <v>4.7719298245614002E-2</v>
      </c>
    </row>
    <row r="57" spans="1:8">
      <c r="A57" s="2" t="s">
        <v>5407</v>
      </c>
      <c r="B57" s="2" t="s">
        <v>5406</v>
      </c>
      <c r="C57" s="3">
        <v>25.85</v>
      </c>
      <c r="D57" s="3">
        <v>3.77358490566038E-2</v>
      </c>
      <c r="E57" s="3">
        <v>8.5106382978723402E-2</v>
      </c>
      <c r="F57" s="3" t="s">
        <v>4822</v>
      </c>
      <c r="G57" s="3" t="s">
        <v>4797</v>
      </c>
      <c r="H57" s="3">
        <f t="shared" si="0"/>
        <v>4.7370533922119602E-2</v>
      </c>
    </row>
    <row r="58" spans="1:8">
      <c r="A58" s="2" t="s">
        <v>3748</v>
      </c>
      <c r="B58" s="2" t="s">
        <v>2541</v>
      </c>
      <c r="C58" s="3">
        <v>51.13</v>
      </c>
      <c r="D58" s="3">
        <v>0</v>
      </c>
      <c r="E58" s="3">
        <v>4.6511627906976702E-2</v>
      </c>
      <c r="F58" s="3" t="s">
        <v>4822</v>
      </c>
      <c r="G58" s="3" t="s">
        <v>4797</v>
      </c>
      <c r="H58" s="3">
        <f t="shared" si="0"/>
        <v>4.6511627906976702E-2</v>
      </c>
    </row>
    <row r="59" spans="1:8">
      <c r="A59" s="2" t="s">
        <v>2654</v>
      </c>
      <c r="B59" s="2" t="s">
        <v>172</v>
      </c>
      <c r="C59" s="3">
        <v>10.9</v>
      </c>
      <c r="D59" s="3">
        <v>0</v>
      </c>
      <c r="E59" s="3">
        <v>4.5454545454545497E-2</v>
      </c>
      <c r="F59" s="3" t="s">
        <v>4822</v>
      </c>
      <c r="G59" s="3" t="s">
        <v>4797</v>
      </c>
      <c r="H59" s="3">
        <f t="shared" si="0"/>
        <v>4.5454545454545497E-2</v>
      </c>
    </row>
    <row r="60" spans="1:8">
      <c r="A60" s="2" t="s">
        <v>1518</v>
      </c>
      <c r="B60" s="2" t="s">
        <v>1517</v>
      </c>
      <c r="C60" s="3">
        <v>57.91</v>
      </c>
      <c r="D60" s="3">
        <v>4.7619047619047603E-2</v>
      </c>
      <c r="E60" s="3">
        <v>9.2307692307692299E-2</v>
      </c>
      <c r="F60" s="3" t="s">
        <v>4822</v>
      </c>
      <c r="G60" s="3" t="s">
        <v>4797</v>
      </c>
      <c r="H60" s="3">
        <f t="shared" si="0"/>
        <v>4.4688644688644696E-2</v>
      </c>
    </row>
    <row r="61" spans="1:8">
      <c r="A61" s="2" t="s">
        <v>5810</v>
      </c>
      <c r="B61" s="2" t="s">
        <v>1031</v>
      </c>
      <c r="C61" s="3">
        <v>22.33</v>
      </c>
      <c r="D61" s="3">
        <v>6.6666666666666693E-2</v>
      </c>
      <c r="E61" s="3">
        <v>0.11111111111111099</v>
      </c>
      <c r="F61" s="3" t="s">
        <v>4822</v>
      </c>
      <c r="G61" s="3" t="s">
        <v>4797</v>
      </c>
      <c r="H61" s="3">
        <f t="shared" si="0"/>
        <v>4.44444444444443E-2</v>
      </c>
    </row>
    <row r="62" spans="1:8">
      <c r="A62" s="2" t="s">
        <v>5495</v>
      </c>
      <c r="B62" s="2" t="s">
        <v>1032</v>
      </c>
      <c r="C62" s="3">
        <v>16.07</v>
      </c>
      <c r="D62" s="3">
        <v>6.6666666666666693E-2</v>
      </c>
      <c r="E62" s="3">
        <v>0.11111111111111099</v>
      </c>
      <c r="F62" s="3" t="s">
        <v>4822</v>
      </c>
      <c r="G62" s="3" t="s">
        <v>4797</v>
      </c>
      <c r="H62" s="3">
        <f t="shared" si="0"/>
        <v>4.44444444444443E-2</v>
      </c>
    </row>
    <row r="63" spans="1:8">
      <c r="A63" s="2" t="s">
        <v>3361</v>
      </c>
      <c r="B63" s="2" t="s">
        <v>754</v>
      </c>
      <c r="C63" s="3">
        <v>66.42</v>
      </c>
      <c r="D63" s="3">
        <v>2.7027027027027001E-2</v>
      </c>
      <c r="E63" s="3">
        <v>7.1428571428571397E-2</v>
      </c>
      <c r="F63" s="3" t="s">
        <v>4822</v>
      </c>
      <c r="G63" s="3" t="s">
        <v>4797</v>
      </c>
      <c r="H63" s="3">
        <f t="shared" si="0"/>
        <v>4.4401544401544396E-2</v>
      </c>
    </row>
    <row r="64" spans="1:8">
      <c r="A64" s="2" t="s">
        <v>3455</v>
      </c>
      <c r="B64" s="2" t="s">
        <v>3454</v>
      </c>
      <c r="C64" s="3">
        <v>38.909999999999997</v>
      </c>
      <c r="D64" s="3">
        <v>0</v>
      </c>
      <c r="E64" s="3">
        <v>4.3478260869565202E-2</v>
      </c>
      <c r="F64" s="3" t="s">
        <v>4822</v>
      </c>
      <c r="G64" s="3" t="s">
        <v>4797</v>
      </c>
      <c r="H64" s="3">
        <f t="shared" si="0"/>
        <v>4.3478260869565202E-2</v>
      </c>
    </row>
    <row r="65" spans="1:8">
      <c r="A65" s="2" t="s">
        <v>5889</v>
      </c>
      <c r="B65" s="2" t="s">
        <v>5888</v>
      </c>
      <c r="C65" s="3">
        <v>28.44</v>
      </c>
      <c r="D65" s="3">
        <v>5.8823529411764698E-2</v>
      </c>
      <c r="E65" s="3">
        <v>0.102272727272727</v>
      </c>
      <c r="F65" s="3" t="s">
        <v>4822</v>
      </c>
      <c r="G65" s="3" t="s">
        <v>4797</v>
      </c>
      <c r="H65" s="3">
        <f t="shared" si="0"/>
        <v>4.3449197860962303E-2</v>
      </c>
    </row>
    <row r="66" spans="1:8">
      <c r="A66" s="2" t="s">
        <v>2491</v>
      </c>
      <c r="B66" s="2" t="s">
        <v>2490</v>
      </c>
      <c r="C66" s="3">
        <v>21.74</v>
      </c>
      <c r="D66" s="3">
        <v>7.3170731707317097E-2</v>
      </c>
      <c r="E66" s="3">
        <v>0.116279069767442</v>
      </c>
      <c r="F66" s="3" t="s">
        <v>4822</v>
      </c>
      <c r="G66" s="3" t="s">
        <v>4797</v>
      </c>
      <c r="H66" s="3">
        <f t="shared" ref="H66:H129" si="1">E66-D66</f>
        <v>4.3108338060124901E-2</v>
      </c>
    </row>
    <row r="67" spans="1:8">
      <c r="A67" s="2" t="s">
        <v>1588</v>
      </c>
      <c r="B67" s="2" t="s">
        <v>1587</v>
      </c>
      <c r="C67" s="3">
        <v>327.60000000000002</v>
      </c>
      <c r="D67" s="3">
        <v>6.5573770491803296E-2</v>
      </c>
      <c r="E67" s="3">
        <v>0.108108108108108</v>
      </c>
      <c r="F67" s="3" t="s">
        <v>4822</v>
      </c>
      <c r="G67" s="3" t="s">
        <v>4797</v>
      </c>
      <c r="H67" s="3">
        <f t="shared" si="1"/>
        <v>4.2534337616304707E-2</v>
      </c>
    </row>
    <row r="68" spans="1:8">
      <c r="A68" s="2" t="s">
        <v>2279</v>
      </c>
      <c r="B68" s="2" t="s">
        <v>2278</v>
      </c>
      <c r="C68" s="3">
        <v>244.28</v>
      </c>
      <c r="D68" s="3">
        <v>8.3333333333333301E-2</v>
      </c>
      <c r="E68" s="3">
        <v>0.125</v>
      </c>
      <c r="F68" s="3" t="s">
        <v>4822</v>
      </c>
      <c r="G68" s="3" t="s">
        <v>4797</v>
      </c>
      <c r="H68" s="3">
        <f t="shared" si="1"/>
        <v>4.1666666666666699E-2</v>
      </c>
    </row>
    <row r="69" spans="1:8">
      <c r="A69" s="2" t="s">
        <v>5253</v>
      </c>
      <c r="B69" s="2" t="s">
        <v>5252</v>
      </c>
      <c r="C69" s="3">
        <v>7.36</v>
      </c>
      <c r="D69" s="3">
        <v>3.125E-2</v>
      </c>
      <c r="E69" s="3">
        <v>7.2727272727272696E-2</v>
      </c>
      <c r="F69" s="3" t="s">
        <v>4822</v>
      </c>
      <c r="G69" s="3" t="s">
        <v>4797</v>
      </c>
      <c r="H69" s="3">
        <f t="shared" si="1"/>
        <v>4.1477272727272696E-2</v>
      </c>
    </row>
    <row r="70" spans="1:8">
      <c r="A70" s="2" t="s">
        <v>4781</v>
      </c>
      <c r="B70" s="2" t="s">
        <v>4780</v>
      </c>
      <c r="C70" s="3">
        <v>27.81</v>
      </c>
      <c r="D70" s="3">
        <v>6.9767441860465101E-2</v>
      </c>
      <c r="E70" s="3">
        <v>0.11111111111111099</v>
      </c>
      <c r="F70" s="3" t="s">
        <v>4822</v>
      </c>
      <c r="G70" s="3" t="s">
        <v>4797</v>
      </c>
      <c r="H70" s="3">
        <f t="shared" si="1"/>
        <v>4.1343669250645892E-2</v>
      </c>
    </row>
    <row r="71" spans="1:8">
      <c r="A71" s="2" t="s">
        <v>5177</v>
      </c>
      <c r="B71" s="2" t="s">
        <v>5307</v>
      </c>
      <c r="C71" s="3">
        <v>29.68</v>
      </c>
      <c r="D71" s="3">
        <v>0.04</v>
      </c>
      <c r="E71" s="3">
        <v>8.0357142857142905E-2</v>
      </c>
      <c r="F71" s="3" t="s">
        <v>4822</v>
      </c>
      <c r="G71" s="3" t="s">
        <v>4797</v>
      </c>
      <c r="H71" s="3">
        <f t="shared" si="1"/>
        <v>4.0357142857142904E-2</v>
      </c>
    </row>
    <row r="72" spans="1:8">
      <c r="A72" s="2" t="s">
        <v>6405</v>
      </c>
      <c r="B72" s="2" t="s">
        <v>3749</v>
      </c>
      <c r="C72" s="3">
        <v>5.94</v>
      </c>
      <c r="D72" s="3">
        <v>0</v>
      </c>
      <c r="E72" s="3">
        <v>3.8461538461538498E-2</v>
      </c>
      <c r="F72" s="3" t="s">
        <v>4822</v>
      </c>
      <c r="G72" s="3" t="s">
        <v>4797</v>
      </c>
      <c r="H72" s="3">
        <f t="shared" si="1"/>
        <v>3.8461538461538498E-2</v>
      </c>
    </row>
    <row r="73" spans="1:8">
      <c r="A73" s="2" t="s">
        <v>5918</v>
      </c>
      <c r="B73" s="2" t="s">
        <v>3750</v>
      </c>
      <c r="C73" s="3">
        <v>15.22</v>
      </c>
      <c r="D73" s="3">
        <v>0</v>
      </c>
      <c r="E73" s="3">
        <v>3.8461538461538498E-2</v>
      </c>
      <c r="F73" s="3" t="s">
        <v>4822</v>
      </c>
      <c r="G73" s="3" t="s">
        <v>4797</v>
      </c>
      <c r="H73" s="3">
        <f t="shared" si="1"/>
        <v>3.8461538461538498E-2</v>
      </c>
    </row>
    <row r="74" spans="1:8">
      <c r="A74" s="2" t="s">
        <v>5431</v>
      </c>
      <c r="B74" s="2" t="s">
        <v>5430</v>
      </c>
      <c r="C74" s="3">
        <v>5.37</v>
      </c>
      <c r="D74" s="3">
        <v>4.6875E-2</v>
      </c>
      <c r="E74" s="3">
        <v>8.2352941176470601E-2</v>
      </c>
      <c r="F74" s="3" t="s">
        <v>4822</v>
      </c>
      <c r="G74" s="3" t="s">
        <v>4797</v>
      </c>
      <c r="H74" s="3">
        <f t="shared" si="1"/>
        <v>3.5477941176470601E-2</v>
      </c>
    </row>
    <row r="75" spans="1:8">
      <c r="A75" s="2" t="s">
        <v>5111</v>
      </c>
      <c r="B75" s="2" t="s">
        <v>5110</v>
      </c>
      <c r="C75" s="3">
        <v>6.8</v>
      </c>
      <c r="D75" s="3">
        <v>7.69230769230769E-2</v>
      </c>
      <c r="E75" s="3">
        <v>0.11111111111111099</v>
      </c>
      <c r="F75" s="3" t="s">
        <v>4822</v>
      </c>
      <c r="G75" s="3" t="s">
        <v>4797</v>
      </c>
      <c r="H75" s="3">
        <f t="shared" si="1"/>
        <v>3.4188034188034094E-2</v>
      </c>
    </row>
    <row r="76" spans="1:8">
      <c r="A76" s="2" t="s">
        <v>4958</v>
      </c>
      <c r="B76" s="2" t="s">
        <v>4957</v>
      </c>
      <c r="C76" s="3">
        <v>105.02</v>
      </c>
      <c r="D76" s="3">
        <v>7.1428571428571397E-2</v>
      </c>
      <c r="E76" s="3">
        <v>0.105263157894737</v>
      </c>
      <c r="F76" s="3" t="s">
        <v>4822</v>
      </c>
      <c r="G76" s="3" t="s">
        <v>4797</v>
      </c>
      <c r="H76" s="3">
        <f t="shared" si="1"/>
        <v>3.3834586466165606E-2</v>
      </c>
    </row>
    <row r="77" spans="1:8">
      <c r="A77" s="2" t="s">
        <v>3273</v>
      </c>
      <c r="B77" s="2" t="s">
        <v>3272</v>
      </c>
      <c r="C77" s="3">
        <v>9.01</v>
      </c>
      <c r="D77" s="3">
        <v>2.9411764705882401E-2</v>
      </c>
      <c r="E77" s="3">
        <v>6.25E-2</v>
      </c>
      <c r="F77" s="3" t="s">
        <v>4822</v>
      </c>
      <c r="G77" s="3" t="s">
        <v>4797</v>
      </c>
      <c r="H77" s="3">
        <f t="shared" si="1"/>
        <v>3.3088235294117599E-2</v>
      </c>
    </row>
    <row r="78" spans="1:8">
      <c r="A78" s="2" t="s">
        <v>3275</v>
      </c>
      <c r="B78" s="2" t="s">
        <v>3274</v>
      </c>
      <c r="C78" s="3">
        <v>17.399999999999999</v>
      </c>
      <c r="D78" s="3">
        <v>2.9411764705882401E-2</v>
      </c>
      <c r="E78" s="3">
        <v>6.25E-2</v>
      </c>
      <c r="F78" s="3" t="s">
        <v>4822</v>
      </c>
      <c r="G78" s="3" t="s">
        <v>4797</v>
      </c>
      <c r="H78" s="3">
        <f t="shared" si="1"/>
        <v>3.3088235294117599E-2</v>
      </c>
    </row>
    <row r="79" spans="1:8">
      <c r="A79" s="2" t="s">
        <v>3281</v>
      </c>
      <c r="B79" s="2" t="s">
        <v>849</v>
      </c>
      <c r="C79" s="3">
        <v>33.25</v>
      </c>
      <c r="D79" s="3">
        <v>0</v>
      </c>
      <c r="E79" s="3">
        <v>3.2258064516128997E-2</v>
      </c>
      <c r="F79" s="3" t="s">
        <v>4822</v>
      </c>
      <c r="G79" s="3" t="s">
        <v>4797</v>
      </c>
      <c r="H79" s="3">
        <f t="shared" si="1"/>
        <v>3.2258064516128997E-2</v>
      </c>
    </row>
    <row r="80" spans="1:8">
      <c r="A80" s="2" t="s">
        <v>3281</v>
      </c>
      <c r="B80" s="2" t="s">
        <v>3602</v>
      </c>
      <c r="C80" s="3">
        <v>33.25</v>
      </c>
      <c r="D80" s="3">
        <v>0</v>
      </c>
      <c r="E80" s="3">
        <v>3.2258064516128997E-2</v>
      </c>
      <c r="F80" s="3" t="s">
        <v>4822</v>
      </c>
      <c r="G80" s="3" t="s">
        <v>4797</v>
      </c>
      <c r="H80" s="3">
        <f t="shared" si="1"/>
        <v>3.2258064516128997E-2</v>
      </c>
    </row>
    <row r="81" spans="1:8">
      <c r="A81" s="2" t="s">
        <v>405</v>
      </c>
      <c r="B81" s="2" t="s">
        <v>404</v>
      </c>
      <c r="C81" s="3">
        <v>12.82</v>
      </c>
      <c r="D81" s="3">
        <v>8.2051282051282107E-2</v>
      </c>
      <c r="E81" s="3">
        <v>0.113122171945701</v>
      </c>
      <c r="F81" s="3" t="s">
        <v>4822</v>
      </c>
      <c r="G81" s="3" t="s">
        <v>4797</v>
      </c>
      <c r="H81" s="3">
        <f t="shared" si="1"/>
        <v>3.107088989441889E-2</v>
      </c>
    </row>
    <row r="82" spans="1:8">
      <c r="A82" s="2" t="s">
        <v>4723</v>
      </c>
      <c r="B82" s="2" t="s">
        <v>4722</v>
      </c>
      <c r="C82" s="3">
        <v>39.79</v>
      </c>
      <c r="D82" s="3">
        <v>9.1954022988505704E-2</v>
      </c>
      <c r="E82" s="3">
        <v>0.12195121951219499</v>
      </c>
      <c r="F82" s="3" t="s">
        <v>4822</v>
      </c>
      <c r="G82" s="3" t="s">
        <v>4797</v>
      </c>
      <c r="H82" s="3">
        <f t="shared" si="1"/>
        <v>2.999719652368929E-2</v>
      </c>
    </row>
    <row r="83" spans="1:8">
      <c r="A83" s="2" t="s">
        <v>5482</v>
      </c>
      <c r="B83" s="2" t="s">
        <v>5481</v>
      </c>
      <c r="C83" s="3">
        <v>66.84</v>
      </c>
      <c r="D83" s="3">
        <v>4.6153846153846198E-2</v>
      </c>
      <c r="E83" s="3">
        <v>7.6086956521739094E-2</v>
      </c>
      <c r="F83" s="3" t="s">
        <v>4822</v>
      </c>
      <c r="G83" s="3" t="s">
        <v>4797</v>
      </c>
      <c r="H83" s="3">
        <f t="shared" si="1"/>
        <v>2.9933110367892896E-2</v>
      </c>
    </row>
    <row r="84" spans="1:8">
      <c r="A84" s="2" t="s">
        <v>1340</v>
      </c>
      <c r="B84" s="2" t="s">
        <v>1339</v>
      </c>
      <c r="C84" s="3">
        <v>38.24</v>
      </c>
      <c r="D84" s="3">
        <v>9.3023255813953501E-2</v>
      </c>
      <c r="E84" s="3">
        <v>0.122448979591837</v>
      </c>
      <c r="F84" s="3" t="s">
        <v>4822</v>
      </c>
      <c r="G84" s="3" t="s">
        <v>4797</v>
      </c>
      <c r="H84" s="3">
        <f t="shared" si="1"/>
        <v>2.9425723777883495E-2</v>
      </c>
    </row>
    <row r="85" spans="1:8">
      <c r="A85" s="2" t="s">
        <v>6415</v>
      </c>
      <c r="B85" s="2" t="s">
        <v>6414</v>
      </c>
      <c r="C85" s="3">
        <v>16.28</v>
      </c>
      <c r="D85" s="3">
        <v>8.4507042253521097E-2</v>
      </c>
      <c r="E85" s="3">
        <v>0.113207547169811</v>
      </c>
      <c r="F85" s="3" t="s">
        <v>4822</v>
      </c>
      <c r="G85" s="3" t="s">
        <v>4797</v>
      </c>
      <c r="H85" s="3">
        <f t="shared" si="1"/>
        <v>2.8700504916289907E-2</v>
      </c>
    </row>
    <row r="86" spans="1:8">
      <c r="A86" s="2" t="s">
        <v>4297</v>
      </c>
      <c r="B86" s="2" t="s">
        <v>4296</v>
      </c>
      <c r="C86" s="3">
        <v>328.58</v>
      </c>
      <c r="D86" s="3">
        <v>0</v>
      </c>
      <c r="E86" s="3">
        <v>2.8571428571428598E-2</v>
      </c>
      <c r="F86" s="3" t="s">
        <v>4822</v>
      </c>
      <c r="G86" s="3" t="s">
        <v>4797</v>
      </c>
      <c r="H86" s="3">
        <f t="shared" si="1"/>
        <v>2.8571428571428598E-2</v>
      </c>
    </row>
    <row r="87" spans="1:8">
      <c r="A87" s="2" t="s">
        <v>3457</v>
      </c>
      <c r="B87" s="2" t="s">
        <v>3456</v>
      </c>
      <c r="C87" s="3">
        <v>5.99</v>
      </c>
      <c r="D87" s="3">
        <v>6.25E-2</v>
      </c>
      <c r="E87" s="3">
        <v>9.0909090909090898E-2</v>
      </c>
      <c r="F87" s="3" t="s">
        <v>4822</v>
      </c>
      <c r="G87" s="3" t="s">
        <v>4797</v>
      </c>
      <c r="H87" s="3">
        <f t="shared" si="1"/>
        <v>2.8409090909090898E-2</v>
      </c>
    </row>
    <row r="88" spans="1:8">
      <c r="A88" s="2" t="s">
        <v>3463</v>
      </c>
      <c r="B88" s="2" t="s">
        <v>3462</v>
      </c>
      <c r="C88" s="3">
        <v>32.4</v>
      </c>
      <c r="D88" s="3">
        <v>6.25E-2</v>
      </c>
      <c r="E88" s="3">
        <v>9.0909090909090898E-2</v>
      </c>
      <c r="F88" s="3" t="s">
        <v>4822</v>
      </c>
      <c r="G88" s="3" t="s">
        <v>4797</v>
      </c>
      <c r="H88" s="3">
        <f t="shared" si="1"/>
        <v>2.8409090909090898E-2</v>
      </c>
    </row>
    <row r="89" spans="1:8">
      <c r="A89" s="2" t="s">
        <v>5680</v>
      </c>
      <c r="B89" s="2" t="s">
        <v>5679</v>
      </c>
      <c r="C89" s="3">
        <v>32.81</v>
      </c>
      <c r="D89" s="3">
        <v>5.5555555555555601E-2</v>
      </c>
      <c r="E89" s="3">
        <v>8.3333333333333301E-2</v>
      </c>
      <c r="F89" s="3" t="s">
        <v>4822</v>
      </c>
      <c r="G89" s="3" t="s">
        <v>4797</v>
      </c>
      <c r="H89" s="3">
        <f t="shared" si="1"/>
        <v>2.77777777777777E-2</v>
      </c>
    </row>
    <row r="90" spans="1:8">
      <c r="A90" s="2" t="s">
        <v>1071</v>
      </c>
      <c r="B90" s="2" t="s">
        <v>1070</v>
      </c>
      <c r="C90" s="3">
        <v>572.89</v>
      </c>
      <c r="D90" s="3">
        <v>6.9767441860465101E-2</v>
      </c>
      <c r="E90" s="3">
        <v>9.6774193548387094E-2</v>
      </c>
      <c r="F90" s="3" t="s">
        <v>4822</v>
      </c>
      <c r="G90" s="3" t="s">
        <v>4797</v>
      </c>
      <c r="H90" s="3">
        <f t="shared" si="1"/>
        <v>2.7006751687921993E-2</v>
      </c>
    </row>
    <row r="91" spans="1:8">
      <c r="A91" s="2" t="s">
        <v>1363</v>
      </c>
      <c r="B91" s="2" t="s">
        <v>1400</v>
      </c>
      <c r="C91" s="3">
        <v>105.04</v>
      </c>
      <c r="D91" s="3">
        <v>3.4482758620689703E-2</v>
      </c>
      <c r="E91" s="3">
        <v>6.0975609756097601E-2</v>
      </c>
      <c r="F91" s="3" t="s">
        <v>4822</v>
      </c>
      <c r="G91" s="3" t="s">
        <v>4797</v>
      </c>
      <c r="H91" s="3">
        <f t="shared" si="1"/>
        <v>2.6492851135407898E-2</v>
      </c>
    </row>
    <row r="92" spans="1:8">
      <c r="A92" s="2" t="s">
        <v>3926</v>
      </c>
      <c r="B92" s="2" t="s">
        <v>3925</v>
      </c>
      <c r="C92" s="3">
        <v>49.01</v>
      </c>
      <c r="D92" s="3">
        <v>3.8461538461538498E-2</v>
      </c>
      <c r="E92" s="3">
        <v>6.3492063492063502E-2</v>
      </c>
      <c r="F92" s="3" t="s">
        <v>4822</v>
      </c>
      <c r="G92" s="3" t="s">
        <v>4797</v>
      </c>
      <c r="H92" s="3">
        <f t="shared" si="1"/>
        <v>2.5030525030525004E-2</v>
      </c>
    </row>
    <row r="93" spans="1:8">
      <c r="A93" s="2" t="s">
        <v>3261</v>
      </c>
      <c r="B93" s="2" t="s">
        <v>5449</v>
      </c>
      <c r="C93" s="3">
        <v>132.79</v>
      </c>
      <c r="D93" s="3">
        <v>0</v>
      </c>
      <c r="E93" s="3">
        <v>2.5000000000000001E-2</v>
      </c>
      <c r="F93" s="3" t="s">
        <v>4822</v>
      </c>
      <c r="G93" s="3" t="s">
        <v>4797</v>
      </c>
      <c r="H93" s="3">
        <f t="shared" si="1"/>
        <v>2.5000000000000001E-2</v>
      </c>
    </row>
    <row r="94" spans="1:8">
      <c r="A94" s="2" t="s">
        <v>5806</v>
      </c>
      <c r="B94" s="2" t="s">
        <v>5866</v>
      </c>
      <c r="C94" s="3">
        <v>52.05</v>
      </c>
      <c r="D94" s="3">
        <v>0</v>
      </c>
      <c r="E94" s="3">
        <v>2.5000000000000001E-2</v>
      </c>
      <c r="F94" s="3" t="s">
        <v>4822</v>
      </c>
      <c r="G94" s="3" t="s">
        <v>4797</v>
      </c>
      <c r="H94" s="3">
        <f t="shared" si="1"/>
        <v>2.5000000000000001E-2</v>
      </c>
    </row>
    <row r="95" spans="1:8">
      <c r="A95" s="2" t="s">
        <v>4208</v>
      </c>
      <c r="B95" s="2" t="s">
        <v>4207</v>
      </c>
      <c r="C95" s="3">
        <v>37.93</v>
      </c>
      <c r="D95" s="3">
        <v>0.05</v>
      </c>
      <c r="E95" s="3">
        <v>7.4074074074074098E-2</v>
      </c>
      <c r="F95" s="3" t="s">
        <v>4822</v>
      </c>
      <c r="G95" s="3" t="s">
        <v>4797</v>
      </c>
      <c r="H95" s="3">
        <f t="shared" si="1"/>
        <v>2.4074074074074095E-2</v>
      </c>
    </row>
    <row r="96" spans="1:8">
      <c r="A96" s="4">
        <v>42628</v>
      </c>
      <c r="B96" s="2" t="s">
        <v>5025</v>
      </c>
      <c r="C96" s="3">
        <v>24.17</v>
      </c>
      <c r="D96" s="3">
        <v>0</v>
      </c>
      <c r="E96" s="3">
        <v>2.32558139534884E-2</v>
      </c>
      <c r="F96" s="3" t="s">
        <v>4822</v>
      </c>
      <c r="G96" s="3" t="s">
        <v>4797</v>
      </c>
      <c r="H96" s="3">
        <f t="shared" si="1"/>
        <v>2.32558139534884E-2</v>
      </c>
    </row>
    <row r="97" spans="1:8">
      <c r="A97" s="2" t="s">
        <v>887</v>
      </c>
      <c r="B97" s="2" t="s">
        <v>886</v>
      </c>
      <c r="C97" s="3">
        <v>2272.12</v>
      </c>
      <c r="D97" s="3">
        <v>1.6666666666666701E-2</v>
      </c>
      <c r="E97" s="3">
        <v>3.94736842105263E-2</v>
      </c>
      <c r="F97" s="3" t="s">
        <v>4822</v>
      </c>
      <c r="G97" s="3" t="s">
        <v>4797</v>
      </c>
      <c r="H97" s="3">
        <f t="shared" si="1"/>
        <v>2.2807017543859599E-2</v>
      </c>
    </row>
    <row r="98" spans="1:8">
      <c r="A98" s="2" t="s">
        <v>6355</v>
      </c>
      <c r="B98" s="2" t="s">
        <v>6354</v>
      </c>
      <c r="C98" s="3">
        <v>64.83</v>
      </c>
      <c r="D98" s="3">
        <v>0</v>
      </c>
      <c r="E98" s="3">
        <v>2.1276595744680899E-2</v>
      </c>
      <c r="F98" s="3" t="s">
        <v>4822</v>
      </c>
      <c r="G98" s="3" t="s">
        <v>4797</v>
      </c>
      <c r="H98" s="3">
        <f t="shared" si="1"/>
        <v>2.1276595744680899E-2</v>
      </c>
    </row>
    <row r="99" spans="1:8">
      <c r="A99" s="2" t="s">
        <v>1489</v>
      </c>
      <c r="B99" s="2" t="s">
        <v>1488</v>
      </c>
      <c r="C99" s="3">
        <v>80.55</v>
      </c>
      <c r="D99" s="3">
        <v>0</v>
      </c>
      <c r="E99" s="3">
        <v>2.0833333333333301E-2</v>
      </c>
      <c r="F99" s="3" t="s">
        <v>4822</v>
      </c>
      <c r="G99" s="3" t="s">
        <v>4797</v>
      </c>
      <c r="H99" s="3">
        <f t="shared" si="1"/>
        <v>2.0833333333333301E-2</v>
      </c>
    </row>
    <row r="100" spans="1:8">
      <c r="A100" s="2" t="s">
        <v>6068</v>
      </c>
      <c r="B100" s="2" t="s">
        <v>6067</v>
      </c>
      <c r="C100" s="3">
        <v>160.44</v>
      </c>
      <c r="D100" s="3">
        <v>1.4492753623188401E-2</v>
      </c>
      <c r="E100" s="3">
        <v>3.5294117647058802E-2</v>
      </c>
      <c r="F100" s="3" t="s">
        <v>4822</v>
      </c>
      <c r="G100" s="3" t="s">
        <v>4797</v>
      </c>
      <c r="H100" s="3">
        <f t="shared" si="1"/>
        <v>2.0801364023870401E-2</v>
      </c>
    </row>
    <row r="101" spans="1:8">
      <c r="A101" s="2" t="s">
        <v>5441</v>
      </c>
      <c r="B101" s="2" t="s">
        <v>3573</v>
      </c>
      <c r="C101" s="3">
        <v>21.22</v>
      </c>
      <c r="D101" s="3">
        <v>2.27272727272727E-2</v>
      </c>
      <c r="E101" s="3">
        <v>4.1666666666666699E-2</v>
      </c>
      <c r="F101" s="3" t="s">
        <v>4822</v>
      </c>
      <c r="G101" s="3" t="s">
        <v>4797</v>
      </c>
      <c r="H101" s="3">
        <f t="shared" si="1"/>
        <v>1.8939393939393999E-2</v>
      </c>
    </row>
    <row r="102" spans="1:8">
      <c r="A102" s="2" t="s">
        <v>5560</v>
      </c>
      <c r="B102" s="2" t="s">
        <v>5559</v>
      </c>
      <c r="C102" s="3">
        <v>129.46</v>
      </c>
      <c r="D102" s="3">
        <v>3.7974683544303799E-2</v>
      </c>
      <c r="E102" s="3">
        <v>5.5555555555555601E-2</v>
      </c>
      <c r="F102" s="3" t="s">
        <v>4822</v>
      </c>
      <c r="G102" s="3" t="s">
        <v>4797</v>
      </c>
      <c r="H102" s="3">
        <f t="shared" si="1"/>
        <v>1.7580872011251802E-2</v>
      </c>
    </row>
    <row r="103" spans="1:8">
      <c r="A103" s="2" t="s">
        <v>5564</v>
      </c>
      <c r="B103" s="2" t="s">
        <v>5563</v>
      </c>
      <c r="C103" s="3">
        <v>156.91999999999999</v>
      </c>
      <c r="D103" s="3">
        <v>3.7974683544303799E-2</v>
      </c>
      <c r="E103" s="3">
        <v>5.5555555555555601E-2</v>
      </c>
      <c r="F103" s="3" t="s">
        <v>4822</v>
      </c>
      <c r="G103" s="3" t="s">
        <v>4797</v>
      </c>
      <c r="H103" s="3">
        <f t="shared" si="1"/>
        <v>1.7580872011251802E-2</v>
      </c>
    </row>
    <row r="104" spans="1:8">
      <c r="A104" s="2" t="s">
        <v>24</v>
      </c>
      <c r="B104" s="2" t="s">
        <v>23</v>
      </c>
      <c r="C104" s="3">
        <v>12.31</v>
      </c>
      <c r="D104" s="3">
        <v>5.2631578947368397E-2</v>
      </c>
      <c r="E104" s="3">
        <v>6.9767441860465101E-2</v>
      </c>
      <c r="F104" s="3" t="s">
        <v>4822</v>
      </c>
      <c r="G104" s="3" t="s">
        <v>4797</v>
      </c>
      <c r="H104" s="3">
        <f t="shared" si="1"/>
        <v>1.7135862913096704E-2</v>
      </c>
    </row>
    <row r="105" spans="1:8">
      <c r="A105" s="2" t="s">
        <v>4952</v>
      </c>
      <c r="B105" s="2" t="s">
        <v>25</v>
      </c>
      <c r="C105" s="3">
        <v>48.08</v>
      </c>
      <c r="D105" s="3">
        <v>5.2631578947368397E-2</v>
      </c>
      <c r="E105" s="3">
        <v>6.9767441860465101E-2</v>
      </c>
      <c r="F105" s="3" t="s">
        <v>4822</v>
      </c>
      <c r="G105" s="3" t="s">
        <v>4797</v>
      </c>
      <c r="H105" s="3">
        <f t="shared" si="1"/>
        <v>1.7135862913096704E-2</v>
      </c>
    </row>
    <row r="106" spans="1:8">
      <c r="A106" s="2" t="s">
        <v>6183</v>
      </c>
      <c r="B106" s="2" t="s">
        <v>6182</v>
      </c>
      <c r="C106" s="3">
        <v>16.829999999999998</v>
      </c>
      <c r="D106" s="3">
        <v>4.85436893203883E-2</v>
      </c>
      <c r="E106" s="3">
        <v>6.5573770491803296E-2</v>
      </c>
      <c r="F106" s="3" t="s">
        <v>4822</v>
      </c>
      <c r="G106" s="3" t="s">
        <v>4797</v>
      </c>
      <c r="H106" s="3">
        <f t="shared" si="1"/>
        <v>1.7030081171414996E-2</v>
      </c>
    </row>
    <row r="107" spans="1:8">
      <c r="A107" s="2" t="s">
        <v>6185</v>
      </c>
      <c r="B107" s="2" t="s">
        <v>6184</v>
      </c>
      <c r="C107" s="3">
        <v>86.73</v>
      </c>
      <c r="D107" s="3">
        <v>4.85436893203883E-2</v>
      </c>
      <c r="E107" s="3">
        <v>6.5573770491803296E-2</v>
      </c>
      <c r="F107" s="3" t="s">
        <v>4822</v>
      </c>
      <c r="G107" s="3" t="s">
        <v>4797</v>
      </c>
      <c r="H107" s="3">
        <f t="shared" si="1"/>
        <v>1.7030081171414996E-2</v>
      </c>
    </row>
    <row r="108" spans="1:8">
      <c r="A108" s="2" t="s">
        <v>6187</v>
      </c>
      <c r="B108" s="2" t="s">
        <v>6186</v>
      </c>
      <c r="C108" s="3">
        <v>14.24</v>
      </c>
      <c r="D108" s="3">
        <v>4.85436893203883E-2</v>
      </c>
      <c r="E108" s="3">
        <v>6.5573770491803296E-2</v>
      </c>
      <c r="F108" s="3" t="s">
        <v>4822</v>
      </c>
      <c r="G108" s="3" t="s">
        <v>4797</v>
      </c>
      <c r="H108" s="3">
        <f t="shared" si="1"/>
        <v>1.7030081171414996E-2</v>
      </c>
    </row>
    <row r="109" spans="1:8">
      <c r="A109" s="2" t="s">
        <v>3335</v>
      </c>
      <c r="B109" s="2" t="s">
        <v>6395</v>
      </c>
      <c r="C109" s="3">
        <v>29.38</v>
      </c>
      <c r="D109" s="3">
        <v>9.0909090909090898E-2</v>
      </c>
      <c r="E109" s="3">
        <v>0.10784313725490199</v>
      </c>
      <c r="F109" s="3" t="s">
        <v>4822</v>
      </c>
      <c r="G109" s="3" t="s">
        <v>4797</v>
      </c>
      <c r="H109" s="3">
        <f t="shared" si="1"/>
        <v>1.6934046345811096E-2</v>
      </c>
    </row>
    <row r="110" spans="1:8">
      <c r="A110" s="2" t="s">
        <v>6181</v>
      </c>
      <c r="B110" s="2" t="s">
        <v>6180</v>
      </c>
      <c r="C110" s="3">
        <v>195.41</v>
      </c>
      <c r="D110" s="3">
        <v>4.4444444444444398E-2</v>
      </c>
      <c r="E110" s="3">
        <v>6.0606060606060601E-2</v>
      </c>
      <c r="F110" s="3" t="s">
        <v>4822</v>
      </c>
      <c r="G110" s="3" t="s">
        <v>4797</v>
      </c>
      <c r="H110" s="3">
        <f t="shared" si="1"/>
        <v>1.6161616161616203E-2</v>
      </c>
    </row>
    <row r="111" spans="1:8">
      <c r="A111" s="2" t="s">
        <v>3081</v>
      </c>
      <c r="B111" s="2" t="s">
        <v>2267</v>
      </c>
      <c r="C111" s="3">
        <v>13.86</v>
      </c>
      <c r="D111" s="3">
        <v>2.7777777777777801E-2</v>
      </c>
      <c r="E111" s="3">
        <v>4.3478260869565202E-2</v>
      </c>
      <c r="F111" s="3" t="s">
        <v>4822</v>
      </c>
      <c r="G111" s="3" t="s">
        <v>4797</v>
      </c>
      <c r="H111" s="3">
        <f t="shared" si="1"/>
        <v>1.5700483091787402E-2</v>
      </c>
    </row>
    <row r="112" spans="1:8">
      <c r="A112" s="2" t="s">
        <v>3099</v>
      </c>
      <c r="B112" s="2" t="s">
        <v>3098</v>
      </c>
      <c r="C112" s="3">
        <v>51.37</v>
      </c>
      <c r="D112" s="3">
        <v>1.6129032258064498E-2</v>
      </c>
      <c r="E112" s="3">
        <v>3.03030303030303E-2</v>
      </c>
      <c r="F112" s="3" t="s">
        <v>4822</v>
      </c>
      <c r="G112" s="3" t="s">
        <v>4797</v>
      </c>
      <c r="H112" s="3">
        <f t="shared" si="1"/>
        <v>1.4173998044965802E-2</v>
      </c>
    </row>
    <row r="113" spans="1:8">
      <c r="A113" s="2" t="s">
        <v>4778</v>
      </c>
      <c r="B113" s="2" t="s">
        <v>1002</v>
      </c>
      <c r="C113" s="3">
        <v>70.099999999999994</v>
      </c>
      <c r="D113" s="3">
        <v>4.5454545454545497E-2</v>
      </c>
      <c r="E113" s="3">
        <v>5.8823529411764698E-2</v>
      </c>
      <c r="F113" s="3" t="s">
        <v>4822</v>
      </c>
      <c r="G113" s="3" t="s">
        <v>4797</v>
      </c>
      <c r="H113" s="3">
        <f t="shared" si="1"/>
        <v>1.3368983957219201E-2</v>
      </c>
    </row>
    <row r="114" spans="1:8">
      <c r="A114" s="2" t="s">
        <v>1383</v>
      </c>
      <c r="B114" s="2" t="s">
        <v>1382</v>
      </c>
      <c r="C114" s="3">
        <v>20.91</v>
      </c>
      <c r="D114" s="3">
        <v>5.3333333333333302E-2</v>
      </c>
      <c r="E114" s="3">
        <v>6.6666666666666693E-2</v>
      </c>
      <c r="F114" s="3" t="s">
        <v>4822</v>
      </c>
      <c r="G114" s="3" t="s">
        <v>4797</v>
      </c>
      <c r="H114" s="3">
        <f t="shared" si="1"/>
        <v>1.3333333333333391E-2</v>
      </c>
    </row>
    <row r="115" spans="1:8">
      <c r="A115" s="2" t="s">
        <v>4962</v>
      </c>
      <c r="B115" s="2" t="s">
        <v>4961</v>
      </c>
      <c r="C115" s="3">
        <v>59.16</v>
      </c>
      <c r="D115" s="3">
        <v>7.3170731707317097E-2</v>
      </c>
      <c r="E115" s="3">
        <v>8.5271317829457405E-2</v>
      </c>
      <c r="F115" s="3" t="s">
        <v>4822</v>
      </c>
      <c r="G115" s="3" t="s">
        <v>4797</v>
      </c>
      <c r="H115" s="3">
        <f t="shared" si="1"/>
        <v>1.2100586122140308E-2</v>
      </c>
    </row>
    <row r="116" spans="1:8">
      <c r="A116" s="2" t="s">
        <v>5737</v>
      </c>
      <c r="B116" s="2" t="s">
        <v>5736</v>
      </c>
      <c r="C116" s="3">
        <v>75.77</v>
      </c>
      <c r="D116" s="3">
        <v>0.11111111111111099</v>
      </c>
      <c r="E116" s="3">
        <v>0.12280701754386</v>
      </c>
      <c r="F116" s="3" t="s">
        <v>4822</v>
      </c>
      <c r="G116" s="3" t="s">
        <v>4797</v>
      </c>
      <c r="H116" s="3">
        <f t="shared" si="1"/>
        <v>1.1695906432749009E-2</v>
      </c>
    </row>
    <row r="117" spans="1:8">
      <c r="A117" s="2" t="s">
        <v>3289</v>
      </c>
      <c r="B117" s="2" t="s">
        <v>2272</v>
      </c>
      <c r="C117" s="3">
        <v>14.84</v>
      </c>
      <c r="D117" s="3">
        <v>0</v>
      </c>
      <c r="E117" s="3">
        <v>1.0989010989011E-2</v>
      </c>
      <c r="F117" s="3" t="s">
        <v>4822</v>
      </c>
      <c r="G117" s="3" t="s">
        <v>4797</v>
      </c>
      <c r="H117" s="3">
        <f t="shared" si="1"/>
        <v>1.0989010989011E-2</v>
      </c>
    </row>
    <row r="118" spans="1:8">
      <c r="A118" s="2" t="s">
        <v>3143</v>
      </c>
      <c r="B118" s="2" t="s">
        <v>2029</v>
      </c>
      <c r="C118" s="3">
        <v>20.2</v>
      </c>
      <c r="D118" s="3">
        <v>6.0606060606060601E-2</v>
      </c>
      <c r="E118" s="3">
        <v>7.1428571428571397E-2</v>
      </c>
      <c r="F118" s="3" t="s">
        <v>4822</v>
      </c>
      <c r="G118" s="3" t="s">
        <v>4797</v>
      </c>
      <c r="H118" s="3">
        <f t="shared" si="1"/>
        <v>1.0822510822510796E-2</v>
      </c>
    </row>
    <row r="119" spans="1:8">
      <c r="A119" s="2" t="s">
        <v>3217</v>
      </c>
      <c r="B119" s="2" t="s">
        <v>3216</v>
      </c>
      <c r="C119" s="3">
        <v>47.72</v>
      </c>
      <c r="D119" s="3">
        <v>4.7619047619047603E-2</v>
      </c>
      <c r="E119" s="3">
        <v>5.8252427184466E-2</v>
      </c>
      <c r="F119" s="3" t="s">
        <v>4822</v>
      </c>
      <c r="G119" s="3" t="s">
        <v>4797</v>
      </c>
      <c r="H119" s="3">
        <f t="shared" si="1"/>
        <v>1.0633379565418398E-2</v>
      </c>
    </row>
    <row r="120" spans="1:8">
      <c r="A120" s="2" t="s">
        <v>1165</v>
      </c>
      <c r="B120" s="2" t="s">
        <v>173</v>
      </c>
      <c r="C120" s="3">
        <v>49.08</v>
      </c>
      <c r="D120" s="3">
        <v>3.8461538461538498E-2</v>
      </c>
      <c r="E120" s="3">
        <v>4.7430830039525702E-2</v>
      </c>
      <c r="F120" s="3" t="s">
        <v>4822</v>
      </c>
      <c r="G120" s="3" t="s">
        <v>4797</v>
      </c>
      <c r="H120" s="3">
        <f t="shared" si="1"/>
        <v>8.969291577987204E-3</v>
      </c>
    </row>
    <row r="121" spans="1:8">
      <c r="A121" s="2" t="s">
        <v>1365</v>
      </c>
      <c r="B121" s="2" t="s">
        <v>722</v>
      </c>
      <c r="C121" s="3">
        <v>125.35</v>
      </c>
      <c r="D121" s="3">
        <v>4.1666666666666699E-2</v>
      </c>
      <c r="E121" s="3">
        <v>4.5454545454545497E-2</v>
      </c>
      <c r="F121" s="3" t="s">
        <v>4822</v>
      </c>
      <c r="G121" s="3" t="s">
        <v>4797</v>
      </c>
      <c r="H121" s="3">
        <f t="shared" si="1"/>
        <v>3.7878787878787984E-3</v>
      </c>
    </row>
    <row r="122" spans="1:8">
      <c r="A122" s="2" t="s">
        <v>5031</v>
      </c>
      <c r="B122" s="2" t="s">
        <v>5030</v>
      </c>
      <c r="C122" s="3">
        <v>128.15</v>
      </c>
      <c r="D122" s="3">
        <v>3.65853658536585E-2</v>
      </c>
      <c r="E122" s="3">
        <v>0.04</v>
      </c>
      <c r="F122" s="3" t="s">
        <v>4822</v>
      </c>
      <c r="G122" s="3" t="s">
        <v>4797</v>
      </c>
      <c r="H122" s="3">
        <f t="shared" si="1"/>
        <v>3.4146341463415011E-3</v>
      </c>
    </row>
    <row r="123" spans="1:8">
      <c r="A123" s="2" t="s">
        <v>3391</v>
      </c>
      <c r="B123" s="2" t="s">
        <v>3390</v>
      </c>
      <c r="C123" s="3">
        <v>6.61</v>
      </c>
      <c r="D123" s="3">
        <v>0</v>
      </c>
      <c r="E123" s="3">
        <v>0</v>
      </c>
      <c r="F123" s="3" t="s">
        <v>4822</v>
      </c>
      <c r="G123" s="3" t="s">
        <v>4797</v>
      </c>
      <c r="H123" s="3">
        <f t="shared" si="1"/>
        <v>0</v>
      </c>
    </row>
    <row r="124" spans="1:8">
      <c r="A124" s="2" t="s">
        <v>5435</v>
      </c>
      <c r="B124" s="2" t="s">
        <v>5434</v>
      </c>
      <c r="C124" s="3">
        <v>24.19</v>
      </c>
      <c r="D124" s="3">
        <v>0</v>
      </c>
      <c r="E124" s="3">
        <v>0</v>
      </c>
      <c r="F124" s="3" t="s">
        <v>4822</v>
      </c>
      <c r="G124" s="3" t="s">
        <v>4797</v>
      </c>
      <c r="H124" s="3">
        <f t="shared" si="1"/>
        <v>0</v>
      </c>
    </row>
    <row r="125" spans="1:8">
      <c r="A125" s="2" t="s">
        <v>5783</v>
      </c>
      <c r="B125" s="2" t="s">
        <v>5782</v>
      </c>
      <c r="C125" s="3">
        <v>21.72</v>
      </c>
      <c r="D125" s="3">
        <v>0</v>
      </c>
      <c r="E125" s="3">
        <v>0</v>
      </c>
      <c r="F125" s="3" t="s">
        <v>4822</v>
      </c>
      <c r="G125" s="3" t="s">
        <v>4797</v>
      </c>
      <c r="H125" s="3">
        <f t="shared" si="1"/>
        <v>0</v>
      </c>
    </row>
    <row r="126" spans="1:8">
      <c r="A126" s="2" t="s">
        <v>1375</v>
      </c>
      <c r="B126" s="2" t="s">
        <v>1374</v>
      </c>
      <c r="C126" s="3">
        <v>39.86</v>
      </c>
      <c r="D126" s="3">
        <v>0</v>
      </c>
      <c r="E126" s="3">
        <v>0</v>
      </c>
      <c r="F126" s="3" t="s">
        <v>4822</v>
      </c>
      <c r="G126" s="3" t="s">
        <v>4797</v>
      </c>
      <c r="H126" s="3">
        <f t="shared" si="1"/>
        <v>0</v>
      </c>
    </row>
    <row r="127" spans="1:8">
      <c r="A127" s="2" t="s">
        <v>3534</v>
      </c>
      <c r="B127" s="2" t="s">
        <v>3533</v>
      </c>
      <c r="C127" s="3">
        <v>186.2</v>
      </c>
      <c r="D127" s="3">
        <v>7.69230769230769E-2</v>
      </c>
      <c r="E127" s="3">
        <v>7.69230769230769E-2</v>
      </c>
      <c r="F127" s="3" t="s">
        <v>4822</v>
      </c>
      <c r="G127" s="3" t="s">
        <v>4797</v>
      </c>
      <c r="H127" s="3">
        <f t="shared" si="1"/>
        <v>0</v>
      </c>
    </row>
    <row r="128" spans="1:8">
      <c r="A128" s="2" t="s">
        <v>4828</v>
      </c>
      <c r="B128" s="2" t="s">
        <v>95</v>
      </c>
      <c r="C128" s="3">
        <v>55.99</v>
      </c>
      <c r="D128" s="3">
        <v>0</v>
      </c>
      <c r="E128" s="3">
        <v>0</v>
      </c>
      <c r="F128" s="3" t="s">
        <v>4822</v>
      </c>
      <c r="G128" s="3" t="s">
        <v>4797</v>
      </c>
      <c r="H128" s="3">
        <f t="shared" si="1"/>
        <v>0</v>
      </c>
    </row>
    <row r="129" spans="1:8">
      <c r="A129" s="2" t="s">
        <v>5833</v>
      </c>
      <c r="B129" s="2" t="s">
        <v>5832</v>
      </c>
      <c r="C129" s="3">
        <v>167.99</v>
      </c>
      <c r="D129" s="3">
        <v>1.6666666666666701E-2</v>
      </c>
      <c r="E129" s="3">
        <v>1.6129032258064498E-2</v>
      </c>
      <c r="F129" s="3" t="s">
        <v>4822</v>
      </c>
      <c r="G129" s="3" t="s">
        <v>4797</v>
      </c>
      <c r="H129" s="3">
        <f t="shared" si="1"/>
        <v>-5.376344086022028E-4</v>
      </c>
    </row>
    <row r="130" spans="1:8">
      <c r="A130" s="2" t="s">
        <v>1184</v>
      </c>
      <c r="B130" s="2" t="s">
        <v>2186</v>
      </c>
      <c r="C130" s="3">
        <v>15.16</v>
      </c>
      <c r="D130" s="3">
        <v>3.125E-2</v>
      </c>
      <c r="E130" s="3">
        <v>3.03030303030303E-2</v>
      </c>
      <c r="F130" s="3" t="s">
        <v>4822</v>
      </c>
      <c r="G130" s="3" t="s">
        <v>4797</v>
      </c>
      <c r="H130" s="3">
        <f t="shared" ref="H130:H193" si="2">E130-D130</f>
        <v>-9.469696969696996E-4</v>
      </c>
    </row>
    <row r="131" spans="1:8">
      <c r="A131" s="2" t="s">
        <v>4195</v>
      </c>
      <c r="B131" s="2" t="s">
        <v>4194</v>
      </c>
      <c r="C131" s="3">
        <v>99.67</v>
      </c>
      <c r="D131" s="3">
        <v>3.7037037037037E-2</v>
      </c>
      <c r="E131" s="3">
        <v>3.5714285714285698E-2</v>
      </c>
      <c r="F131" s="3" t="s">
        <v>4822</v>
      </c>
      <c r="G131" s="3" t="s">
        <v>4797</v>
      </c>
      <c r="H131" s="3">
        <f t="shared" si="2"/>
        <v>-1.3227513227513019E-3</v>
      </c>
    </row>
    <row r="132" spans="1:8">
      <c r="A132" s="2" t="s">
        <v>4197</v>
      </c>
      <c r="B132" s="2" t="s">
        <v>4196</v>
      </c>
      <c r="C132" s="3">
        <v>66.47</v>
      </c>
      <c r="D132" s="3">
        <v>3.7037037037037E-2</v>
      </c>
      <c r="E132" s="3">
        <v>3.5714285714285698E-2</v>
      </c>
      <c r="F132" s="3" t="s">
        <v>4822</v>
      </c>
      <c r="G132" s="3" t="s">
        <v>4797</v>
      </c>
      <c r="H132" s="3">
        <f t="shared" si="2"/>
        <v>-1.3227513227513019E-3</v>
      </c>
    </row>
    <row r="133" spans="1:8">
      <c r="A133" s="2" t="s">
        <v>5273</v>
      </c>
      <c r="B133" s="2" t="s">
        <v>5272</v>
      </c>
      <c r="C133" s="3">
        <v>36.520000000000003</v>
      </c>
      <c r="D133" s="3">
        <v>3.7593984962405999E-2</v>
      </c>
      <c r="E133" s="3">
        <v>3.5714285714285698E-2</v>
      </c>
      <c r="F133" s="3" t="s">
        <v>4822</v>
      </c>
      <c r="G133" s="3" t="s">
        <v>4797</v>
      </c>
      <c r="H133" s="3">
        <f t="shared" si="2"/>
        <v>-1.8796992481203006E-3</v>
      </c>
    </row>
    <row r="134" spans="1:8">
      <c r="A134" s="2" t="s">
        <v>1069</v>
      </c>
      <c r="B134" s="2" t="s">
        <v>1068</v>
      </c>
      <c r="C134" s="3">
        <v>112.78</v>
      </c>
      <c r="D134" s="3">
        <v>3.0769230769230799E-2</v>
      </c>
      <c r="E134" s="3">
        <v>2.5641025641025599E-2</v>
      </c>
      <c r="F134" s="3" t="s">
        <v>4822</v>
      </c>
      <c r="G134" s="3" t="s">
        <v>4797</v>
      </c>
      <c r="H134" s="3">
        <f t="shared" si="2"/>
        <v>-5.1282051282052002E-3</v>
      </c>
    </row>
    <row r="135" spans="1:8">
      <c r="A135" s="2" t="s">
        <v>5219</v>
      </c>
      <c r="B135" s="2" t="s">
        <v>5218</v>
      </c>
      <c r="C135" s="3">
        <v>1185.0899999999999</v>
      </c>
      <c r="D135" s="3">
        <v>8.3333333333333301E-2</v>
      </c>
      <c r="E135" s="3">
        <v>7.69230769230769E-2</v>
      </c>
      <c r="F135" s="3" t="s">
        <v>4822</v>
      </c>
      <c r="G135" s="3" t="s">
        <v>4797</v>
      </c>
      <c r="H135" s="3">
        <f t="shared" si="2"/>
        <v>-6.4102564102564014E-3</v>
      </c>
    </row>
    <row r="136" spans="1:8">
      <c r="A136" s="2" t="s">
        <v>3893</v>
      </c>
      <c r="B136" s="2" t="s">
        <v>3892</v>
      </c>
      <c r="C136" s="3">
        <v>54.02</v>
      </c>
      <c r="D136" s="3">
        <v>5.2631578947368397E-2</v>
      </c>
      <c r="E136" s="3">
        <v>4.5454545454545497E-2</v>
      </c>
      <c r="F136" s="3" t="s">
        <v>4822</v>
      </c>
      <c r="G136" s="3" t="s">
        <v>4797</v>
      </c>
      <c r="H136" s="3">
        <f t="shared" si="2"/>
        <v>-7.1770334928228999E-3</v>
      </c>
    </row>
    <row r="137" spans="1:8">
      <c r="A137" s="2" t="s">
        <v>5787</v>
      </c>
      <c r="B137" s="2" t="s">
        <v>5786</v>
      </c>
      <c r="C137" s="3">
        <v>12.88</v>
      </c>
      <c r="D137" s="3">
        <v>0.16666666666666699</v>
      </c>
      <c r="E137" s="3">
        <v>0.15909090909090901</v>
      </c>
      <c r="F137" s="3" t="s">
        <v>4822</v>
      </c>
      <c r="G137" s="3" t="s">
        <v>4797</v>
      </c>
      <c r="H137" s="3">
        <f t="shared" si="2"/>
        <v>-7.5757575757579854E-3</v>
      </c>
    </row>
    <row r="138" spans="1:8">
      <c r="A138" s="2" t="s">
        <v>2712</v>
      </c>
      <c r="B138" s="2" t="s">
        <v>2711</v>
      </c>
      <c r="C138" s="3">
        <v>49.33</v>
      </c>
      <c r="D138" s="3">
        <v>7.69230769230769E-2</v>
      </c>
      <c r="E138" s="3">
        <v>6.8965517241379296E-2</v>
      </c>
      <c r="F138" s="3" t="s">
        <v>4822</v>
      </c>
      <c r="G138" s="3" t="s">
        <v>4797</v>
      </c>
      <c r="H138" s="3">
        <f t="shared" si="2"/>
        <v>-7.9575596816976041E-3</v>
      </c>
    </row>
    <row r="139" spans="1:8">
      <c r="A139" s="2" t="s">
        <v>5604</v>
      </c>
      <c r="B139" s="2" t="s">
        <v>5603</v>
      </c>
      <c r="C139" s="3">
        <v>95.84</v>
      </c>
      <c r="D139" s="3">
        <v>2.7777777777777801E-2</v>
      </c>
      <c r="E139" s="3">
        <v>1.72413793103448E-2</v>
      </c>
      <c r="F139" s="3" t="s">
        <v>4822</v>
      </c>
      <c r="G139" s="3" t="s">
        <v>4797</v>
      </c>
      <c r="H139" s="3">
        <f t="shared" si="2"/>
        <v>-1.0536398467433001E-2</v>
      </c>
    </row>
    <row r="140" spans="1:8">
      <c r="A140" s="2" t="s">
        <v>6120</v>
      </c>
      <c r="B140" s="2" t="s">
        <v>1483</v>
      </c>
      <c r="C140" s="3">
        <v>74.459999999999994</v>
      </c>
      <c r="D140" s="3">
        <v>6.3829787234042507E-2</v>
      </c>
      <c r="E140" s="3">
        <v>5.2631578947368397E-2</v>
      </c>
      <c r="F140" s="3" t="s">
        <v>4822</v>
      </c>
      <c r="G140" s="3" t="s">
        <v>4797</v>
      </c>
      <c r="H140" s="3">
        <f t="shared" si="2"/>
        <v>-1.1198208286674109E-2</v>
      </c>
    </row>
    <row r="141" spans="1:8">
      <c r="A141" s="2" t="s">
        <v>2719</v>
      </c>
      <c r="B141" s="2" t="s">
        <v>2300</v>
      </c>
      <c r="C141" s="3">
        <v>6.47</v>
      </c>
      <c r="D141" s="3">
        <v>5.5555555555555601E-2</v>
      </c>
      <c r="E141" s="3">
        <v>4.3478260869565202E-2</v>
      </c>
      <c r="F141" s="3" t="s">
        <v>4822</v>
      </c>
      <c r="G141" s="3" t="s">
        <v>4797</v>
      </c>
      <c r="H141" s="3">
        <f t="shared" si="2"/>
        <v>-1.2077294685990399E-2</v>
      </c>
    </row>
    <row r="142" spans="1:8">
      <c r="A142" s="2" t="s">
        <v>3314</v>
      </c>
      <c r="B142" s="2" t="s">
        <v>821</v>
      </c>
      <c r="C142" s="3">
        <v>16.09</v>
      </c>
      <c r="D142" s="3">
        <v>6.8965517241379296E-2</v>
      </c>
      <c r="E142" s="3">
        <v>5.4545454545454501E-2</v>
      </c>
      <c r="F142" s="3" t="s">
        <v>4822</v>
      </c>
      <c r="G142" s="3" t="s">
        <v>4797</v>
      </c>
      <c r="H142" s="3">
        <f t="shared" si="2"/>
        <v>-1.4420062695924794E-2</v>
      </c>
    </row>
    <row r="143" spans="1:8">
      <c r="A143" s="2" t="s">
        <v>5672</v>
      </c>
      <c r="B143" s="2" t="s">
        <v>5671</v>
      </c>
      <c r="C143" s="3">
        <v>17.63</v>
      </c>
      <c r="D143" s="3">
        <v>0.13750000000000001</v>
      </c>
      <c r="E143" s="3">
        <v>0.123076923076923</v>
      </c>
      <c r="F143" s="3" t="s">
        <v>4822</v>
      </c>
      <c r="G143" s="3" t="s">
        <v>4797</v>
      </c>
      <c r="H143" s="3">
        <f t="shared" si="2"/>
        <v>-1.4423076923077011E-2</v>
      </c>
    </row>
    <row r="144" spans="1:8">
      <c r="A144" s="2" t="s">
        <v>1414</v>
      </c>
      <c r="B144" s="2" t="s">
        <v>1413</v>
      </c>
      <c r="C144" s="3">
        <v>34.520000000000003</v>
      </c>
      <c r="D144" s="3">
        <v>3.7974683544303799E-2</v>
      </c>
      <c r="E144" s="3">
        <v>2.27272727272727E-2</v>
      </c>
      <c r="F144" s="3" t="s">
        <v>4822</v>
      </c>
      <c r="G144" s="3" t="s">
        <v>4797</v>
      </c>
      <c r="H144" s="3">
        <f t="shared" si="2"/>
        <v>-1.5247410817031098E-2</v>
      </c>
    </row>
    <row r="145" spans="1:8">
      <c r="A145" s="2" t="s">
        <v>3593</v>
      </c>
      <c r="B145" s="2" t="s">
        <v>3592</v>
      </c>
      <c r="C145" s="3">
        <v>10.8</v>
      </c>
      <c r="D145" s="3">
        <v>9.4339622641509399E-2</v>
      </c>
      <c r="E145" s="3">
        <v>7.5471698113207503E-2</v>
      </c>
      <c r="F145" s="3" t="s">
        <v>4822</v>
      </c>
      <c r="G145" s="3" t="s">
        <v>4797</v>
      </c>
      <c r="H145" s="3">
        <f t="shared" si="2"/>
        <v>-1.8867924528301896E-2</v>
      </c>
    </row>
    <row r="146" spans="1:8">
      <c r="A146" s="2" t="s">
        <v>5331</v>
      </c>
      <c r="B146" s="2" t="s">
        <v>599</v>
      </c>
      <c r="C146" s="3">
        <v>25</v>
      </c>
      <c r="D146" s="3">
        <v>1.88679245283019E-2</v>
      </c>
      <c r="E146" s="3">
        <v>0</v>
      </c>
      <c r="F146" s="3" t="s">
        <v>4822</v>
      </c>
      <c r="G146" s="3" t="s">
        <v>4797</v>
      </c>
      <c r="H146" s="3">
        <f t="shared" si="2"/>
        <v>-1.88679245283019E-2</v>
      </c>
    </row>
    <row r="147" spans="1:8">
      <c r="A147" s="2" t="s">
        <v>5812</v>
      </c>
      <c r="B147" s="2" t="s">
        <v>5811</v>
      </c>
      <c r="C147" s="3">
        <v>30.19</v>
      </c>
      <c r="D147" s="3">
        <v>8.6956521739130405E-2</v>
      </c>
      <c r="E147" s="3">
        <v>6.7796610169491497E-2</v>
      </c>
      <c r="F147" s="3" t="s">
        <v>4822</v>
      </c>
      <c r="G147" s="3" t="s">
        <v>4797</v>
      </c>
      <c r="H147" s="3">
        <f t="shared" si="2"/>
        <v>-1.9159911569638907E-2</v>
      </c>
    </row>
    <row r="148" spans="1:8">
      <c r="A148" s="2" t="s">
        <v>3748</v>
      </c>
      <c r="B148" s="2" t="s">
        <v>3747</v>
      </c>
      <c r="C148" s="3">
        <v>51.13</v>
      </c>
      <c r="D148" s="3">
        <v>6.6666666666666693E-2</v>
      </c>
      <c r="E148" s="3">
        <v>4.6511627906976702E-2</v>
      </c>
      <c r="F148" s="3" t="s">
        <v>4822</v>
      </c>
      <c r="G148" s="3" t="s">
        <v>4797</v>
      </c>
      <c r="H148" s="3">
        <f t="shared" si="2"/>
        <v>-2.0155038759689992E-2</v>
      </c>
    </row>
    <row r="149" spans="1:8">
      <c r="A149" s="2" t="s">
        <v>2748</v>
      </c>
      <c r="B149" s="2" t="s">
        <v>2849</v>
      </c>
      <c r="C149" s="3">
        <v>59.39</v>
      </c>
      <c r="D149" s="3">
        <v>9.0909090909090898E-2</v>
      </c>
      <c r="E149" s="3">
        <v>6.9767441860465101E-2</v>
      </c>
      <c r="F149" s="3" t="s">
        <v>4822</v>
      </c>
      <c r="G149" s="3" t="s">
        <v>4797</v>
      </c>
      <c r="H149" s="3">
        <f t="shared" si="2"/>
        <v>-2.1141649048625796E-2</v>
      </c>
    </row>
    <row r="150" spans="1:8">
      <c r="A150" s="2" t="s">
        <v>3211</v>
      </c>
      <c r="B150" s="2" t="s">
        <v>6152</v>
      </c>
      <c r="C150" s="3">
        <v>5.01</v>
      </c>
      <c r="D150" s="3">
        <v>9.0909090909090898E-2</v>
      </c>
      <c r="E150" s="3">
        <v>6.7567567567567599E-2</v>
      </c>
      <c r="F150" s="3" t="s">
        <v>4822</v>
      </c>
      <c r="G150" s="3" t="s">
        <v>4797</v>
      </c>
      <c r="H150" s="3">
        <f t="shared" si="2"/>
        <v>-2.3341523341523299E-2</v>
      </c>
    </row>
    <row r="151" spans="1:8">
      <c r="A151" s="2" t="s">
        <v>2881</v>
      </c>
      <c r="B151" s="2" t="s">
        <v>2880</v>
      </c>
      <c r="C151" s="3">
        <v>111.05</v>
      </c>
      <c r="D151" s="3">
        <v>8.4745762711864403E-2</v>
      </c>
      <c r="E151" s="3">
        <v>6.1224489795918401E-2</v>
      </c>
      <c r="F151" s="3" t="s">
        <v>4822</v>
      </c>
      <c r="G151" s="3" t="s">
        <v>4797</v>
      </c>
      <c r="H151" s="3">
        <f t="shared" si="2"/>
        <v>-2.3521272915946002E-2</v>
      </c>
    </row>
    <row r="152" spans="1:8">
      <c r="A152" s="2" t="s">
        <v>4272</v>
      </c>
      <c r="B152" s="2" t="s">
        <v>4271</v>
      </c>
      <c r="C152" s="3">
        <v>72.760000000000005</v>
      </c>
      <c r="D152" s="3">
        <v>7.9545454545454503E-2</v>
      </c>
      <c r="E152" s="3">
        <v>5.5555555555555601E-2</v>
      </c>
      <c r="F152" s="3" t="s">
        <v>4822</v>
      </c>
      <c r="G152" s="3" t="s">
        <v>4797</v>
      </c>
      <c r="H152" s="3">
        <f t="shared" si="2"/>
        <v>-2.3989898989898902E-2</v>
      </c>
    </row>
    <row r="153" spans="1:8">
      <c r="A153" s="2" t="s">
        <v>6373</v>
      </c>
      <c r="B153" s="2" t="s">
        <v>6372</v>
      </c>
      <c r="C153" s="3">
        <v>22.55</v>
      </c>
      <c r="D153" s="3">
        <v>2.5641025641025599E-2</v>
      </c>
      <c r="E153" s="3">
        <v>0</v>
      </c>
      <c r="F153" s="3" t="s">
        <v>4822</v>
      </c>
      <c r="G153" s="3" t="s">
        <v>4797</v>
      </c>
      <c r="H153" s="3">
        <f t="shared" si="2"/>
        <v>-2.5641025641025599E-2</v>
      </c>
    </row>
    <row r="154" spans="1:8">
      <c r="A154" s="2" t="s">
        <v>3036</v>
      </c>
      <c r="B154" s="2" t="s">
        <v>3035</v>
      </c>
      <c r="C154" s="3">
        <v>350.59</v>
      </c>
      <c r="D154" s="3">
        <v>9.375E-2</v>
      </c>
      <c r="E154" s="3">
        <v>6.7307692307692304E-2</v>
      </c>
      <c r="F154" s="3" t="s">
        <v>4822</v>
      </c>
      <c r="G154" s="3" t="s">
        <v>4797</v>
      </c>
      <c r="H154" s="3">
        <f t="shared" si="2"/>
        <v>-2.6442307692307696E-2</v>
      </c>
    </row>
    <row r="155" spans="1:8">
      <c r="A155" s="2" t="s">
        <v>3273</v>
      </c>
      <c r="B155" s="2" t="s">
        <v>5966</v>
      </c>
      <c r="C155" s="3">
        <v>9.01</v>
      </c>
      <c r="D155" s="3">
        <v>0.114942528735632</v>
      </c>
      <c r="E155" s="3">
        <v>8.8235294117647106E-2</v>
      </c>
      <c r="F155" s="3" t="s">
        <v>4822</v>
      </c>
      <c r="G155" s="3" t="s">
        <v>4797</v>
      </c>
      <c r="H155" s="3">
        <f t="shared" si="2"/>
        <v>-2.6707234617984896E-2</v>
      </c>
    </row>
    <row r="156" spans="1:8">
      <c r="A156" s="2" t="s">
        <v>1203</v>
      </c>
      <c r="B156" s="2" t="s">
        <v>1202</v>
      </c>
      <c r="C156" s="3">
        <v>35.67</v>
      </c>
      <c r="D156" s="3">
        <v>9.5238095238095205E-2</v>
      </c>
      <c r="E156" s="3">
        <v>6.6666666666666693E-2</v>
      </c>
      <c r="F156" s="3" t="s">
        <v>4822</v>
      </c>
      <c r="G156" s="3" t="s">
        <v>4797</v>
      </c>
      <c r="H156" s="3">
        <f t="shared" si="2"/>
        <v>-2.8571428571428512E-2</v>
      </c>
    </row>
    <row r="157" spans="1:8">
      <c r="A157" s="2" t="s">
        <v>4603</v>
      </c>
      <c r="B157" s="2" t="s">
        <v>4779</v>
      </c>
      <c r="C157" s="3">
        <v>99.72</v>
      </c>
      <c r="D157" s="3">
        <v>0.1</v>
      </c>
      <c r="E157" s="3">
        <v>7.1428571428571397E-2</v>
      </c>
      <c r="F157" s="3" t="s">
        <v>4822</v>
      </c>
      <c r="G157" s="3" t="s">
        <v>4797</v>
      </c>
      <c r="H157" s="3">
        <f t="shared" si="2"/>
        <v>-2.8571428571428609E-2</v>
      </c>
    </row>
    <row r="158" spans="1:8">
      <c r="A158" s="2" t="s">
        <v>6172</v>
      </c>
      <c r="B158" s="2" t="s">
        <v>6171</v>
      </c>
      <c r="C158" s="3">
        <v>52.07</v>
      </c>
      <c r="D158" s="3">
        <v>3.4482758620689703E-2</v>
      </c>
      <c r="E158" s="3">
        <v>0</v>
      </c>
      <c r="F158" s="3" t="s">
        <v>4822</v>
      </c>
      <c r="G158" s="3" t="s">
        <v>4797</v>
      </c>
      <c r="H158" s="3">
        <f t="shared" si="2"/>
        <v>-3.4482758620689703E-2</v>
      </c>
    </row>
    <row r="159" spans="1:8">
      <c r="A159" s="2" t="s">
        <v>6002</v>
      </c>
      <c r="B159" s="2" t="s">
        <v>6001</v>
      </c>
      <c r="C159" s="3">
        <v>118.8</v>
      </c>
      <c r="D159" s="3">
        <v>7.4626865671641798E-2</v>
      </c>
      <c r="E159" s="3">
        <v>0.04</v>
      </c>
      <c r="F159" s="3" t="s">
        <v>4822</v>
      </c>
      <c r="G159" s="3" t="s">
        <v>4797</v>
      </c>
      <c r="H159" s="3">
        <f t="shared" si="2"/>
        <v>-3.4626865671641797E-2</v>
      </c>
    </row>
    <row r="160" spans="1:8">
      <c r="A160" s="2" t="s">
        <v>4576</v>
      </c>
      <c r="B160" s="2" t="s">
        <v>4575</v>
      </c>
      <c r="C160" s="3">
        <v>51.43</v>
      </c>
      <c r="D160" s="3">
        <v>4.7619047619047603E-2</v>
      </c>
      <c r="E160" s="3">
        <v>1.26582278481013E-2</v>
      </c>
      <c r="F160" s="3" t="s">
        <v>4822</v>
      </c>
      <c r="G160" s="3" t="s">
        <v>4797</v>
      </c>
      <c r="H160" s="3">
        <f t="shared" si="2"/>
        <v>-3.4960819770946304E-2</v>
      </c>
    </row>
    <row r="161" spans="1:8">
      <c r="A161" s="2" t="s">
        <v>5425</v>
      </c>
      <c r="B161" s="2" t="s">
        <v>4480</v>
      </c>
      <c r="C161" s="3">
        <v>111.59</v>
      </c>
      <c r="D161" s="3">
        <v>0.11764705882352899</v>
      </c>
      <c r="E161" s="3">
        <v>8.1632653061224497E-2</v>
      </c>
      <c r="F161" s="3" t="s">
        <v>4822</v>
      </c>
      <c r="G161" s="3" t="s">
        <v>4797</v>
      </c>
      <c r="H161" s="3">
        <f t="shared" si="2"/>
        <v>-3.6014405762304497E-2</v>
      </c>
    </row>
    <row r="162" spans="1:8">
      <c r="A162" s="2" t="s">
        <v>5368</v>
      </c>
      <c r="B162" s="2" t="s">
        <v>5367</v>
      </c>
      <c r="C162" s="3">
        <v>697.42</v>
      </c>
      <c r="D162" s="3">
        <v>7.69230769230769E-2</v>
      </c>
      <c r="E162" s="3">
        <v>0.04</v>
      </c>
      <c r="F162" s="3" t="s">
        <v>4822</v>
      </c>
      <c r="G162" s="3" t="s">
        <v>4797</v>
      </c>
      <c r="H162" s="3">
        <f t="shared" si="2"/>
        <v>-3.6923076923076899E-2</v>
      </c>
    </row>
    <row r="163" spans="1:8">
      <c r="A163" s="2" t="s">
        <v>4407</v>
      </c>
      <c r="B163" s="2" t="s">
        <v>4406</v>
      </c>
      <c r="C163" s="3">
        <v>52.7</v>
      </c>
      <c r="D163" s="3">
        <v>0.15384615384615399</v>
      </c>
      <c r="E163" s="3">
        <v>0.114285714285714</v>
      </c>
      <c r="F163" s="3" t="s">
        <v>4822</v>
      </c>
      <c r="G163" s="3" t="s">
        <v>4797</v>
      </c>
      <c r="H163" s="3">
        <f t="shared" si="2"/>
        <v>-3.9560439560439989E-2</v>
      </c>
    </row>
    <row r="164" spans="1:8">
      <c r="A164" s="2" t="s">
        <v>4501</v>
      </c>
      <c r="B164" s="2" t="s">
        <v>4500</v>
      </c>
      <c r="C164" s="3">
        <v>86.25</v>
      </c>
      <c r="D164" s="3">
        <v>7.2727272727272696E-2</v>
      </c>
      <c r="E164" s="3">
        <v>3.2258064516128997E-2</v>
      </c>
      <c r="F164" s="3" t="s">
        <v>4822</v>
      </c>
      <c r="G164" s="3" t="s">
        <v>4797</v>
      </c>
      <c r="H164" s="3">
        <f t="shared" si="2"/>
        <v>-4.0469208211143699E-2</v>
      </c>
    </row>
    <row r="165" spans="1:8">
      <c r="A165" s="2" t="s">
        <v>5050</v>
      </c>
      <c r="B165" s="2" t="s">
        <v>5830</v>
      </c>
      <c r="C165" s="3">
        <v>26.44</v>
      </c>
      <c r="D165" s="3">
        <v>0.19402985074626899</v>
      </c>
      <c r="E165" s="3">
        <v>0.151394422310757</v>
      </c>
      <c r="F165" s="3" t="s">
        <v>4822</v>
      </c>
      <c r="G165" s="3" t="s">
        <v>4797</v>
      </c>
      <c r="H165" s="3">
        <f t="shared" si="2"/>
        <v>-4.2635428435511991E-2</v>
      </c>
    </row>
    <row r="166" spans="1:8">
      <c r="A166" s="2" t="s">
        <v>6160</v>
      </c>
      <c r="B166" s="2" t="s">
        <v>6159</v>
      </c>
      <c r="C166" s="3">
        <v>8.49</v>
      </c>
      <c r="D166" s="3">
        <v>8.6419753086419707E-2</v>
      </c>
      <c r="E166" s="3">
        <v>4.2553191489361701E-2</v>
      </c>
      <c r="F166" s="3" t="s">
        <v>4822</v>
      </c>
      <c r="G166" s="3" t="s">
        <v>4797</v>
      </c>
      <c r="H166" s="3">
        <f t="shared" si="2"/>
        <v>-4.3866561597058006E-2</v>
      </c>
    </row>
    <row r="167" spans="1:8">
      <c r="A167" s="2" t="s">
        <v>4587</v>
      </c>
      <c r="B167" s="2" t="s">
        <v>1009</v>
      </c>
      <c r="C167" s="3">
        <v>115.69</v>
      </c>
      <c r="D167" s="3">
        <v>0.125</v>
      </c>
      <c r="E167" s="3">
        <v>8.1081081081081099E-2</v>
      </c>
      <c r="F167" s="3" t="s">
        <v>4822</v>
      </c>
      <c r="G167" s="3" t="s">
        <v>4797</v>
      </c>
      <c r="H167" s="3">
        <f t="shared" si="2"/>
        <v>-4.3918918918918901E-2</v>
      </c>
    </row>
    <row r="168" spans="1:8">
      <c r="A168" s="2" t="s">
        <v>5020</v>
      </c>
      <c r="B168" s="2" t="s">
        <v>2004</v>
      </c>
      <c r="C168" s="3">
        <v>40.6</v>
      </c>
      <c r="D168" s="3">
        <v>8.3333333333333301E-2</v>
      </c>
      <c r="E168" s="3">
        <v>3.7037037037037E-2</v>
      </c>
      <c r="F168" s="3" t="s">
        <v>4822</v>
      </c>
      <c r="G168" s="3" t="s">
        <v>4797</v>
      </c>
      <c r="H168" s="3">
        <f t="shared" si="2"/>
        <v>-4.6296296296296301E-2</v>
      </c>
    </row>
    <row r="169" spans="1:8">
      <c r="A169" s="2" t="s">
        <v>4421</v>
      </c>
      <c r="B169" s="2" t="s">
        <v>4420</v>
      </c>
      <c r="C169" s="3">
        <v>108.16</v>
      </c>
      <c r="D169" s="3">
        <v>6.9672131147541005E-2</v>
      </c>
      <c r="E169" s="3">
        <v>2.1739130434782601E-2</v>
      </c>
      <c r="F169" s="3" t="s">
        <v>4822</v>
      </c>
      <c r="G169" s="3" t="s">
        <v>4797</v>
      </c>
      <c r="H169" s="3">
        <f t="shared" si="2"/>
        <v>-4.7933000712758404E-2</v>
      </c>
    </row>
    <row r="170" spans="1:8">
      <c r="A170" s="2" t="s">
        <v>129</v>
      </c>
      <c r="B170" s="2" t="s">
        <v>128</v>
      </c>
      <c r="C170" s="3">
        <v>197.83</v>
      </c>
      <c r="D170" s="3">
        <v>9.3023255813953501E-2</v>
      </c>
      <c r="E170" s="3">
        <v>4.4444444444444398E-2</v>
      </c>
      <c r="F170" s="3" t="s">
        <v>4822</v>
      </c>
      <c r="G170" s="3" t="s">
        <v>4797</v>
      </c>
      <c r="H170" s="3">
        <f t="shared" si="2"/>
        <v>-4.8578811369509103E-2</v>
      </c>
    </row>
    <row r="171" spans="1:8">
      <c r="A171" s="2" t="s">
        <v>3247</v>
      </c>
      <c r="B171" s="2" t="s">
        <v>3246</v>
      </c>
      <c r="C171" s="3">
        <v>62.66</v>
      </c>
      <c r="D171" s="3">
        <v>9.0909090909090898E-2</v>
      </c>
      <c r="E171" s="3">
        <v>4.1666666666666699E-2</v>
      </c>
      <c r="F171" s="3" t="s">
        <v>4822</v>
      </c>
      <c r="G171" s="3" t="s">
        <v>4797</v>
      </c>
      <c r="H171" s="3">
        <f t="shared" si="2"/>
        <v>-4.9242424242424199E-2</v>
      </c>
    </row>
    <row r="172" spans="1:8">
      <c r="A172" s="2" t="s">
        <v>4482</v>
      </c>
      <c r="B172" s="2" t="s">
        <v>4481</v>
      </c>
      <c r="C172" s="3">
        <v>55.81</v>
      </c>
      <c r="D172" s="3">
        <v>8.1081081081081099E-2</v>
      </c>
      <c r="E172" s="3">
        <v>3.125E-2</v>
      </c>
      <c r="F172" s="3" t="s">
        <v>4822</v>
      </c>
      <c r="G172" s="3" t="s">
        <v>4797</v>
      </c>
      <c r="H172" s="3">
        <f t="shared" si="2"/>
        <v>-4.9831081081081099E-2</v>
      </c>
    </row>
    <row r="173" spans="1:8">
      <c r="A173" s="2" t="s">
        <v>2217</v>
      </c>
      <c r="B173" s="2" t="s">
        <v>2216</v>
      </c>
      <c r="C173" s="3">
        <v>23.4</v>
      </c>
      <c r="D173" s="3">
        <v>0.16129032258064499</v>
      </c>
      <c r="E173" s="3">
        <v>0.11111111111111099</v>
      </c>
      <c r="F173" s="3" t="s">
        <v>4822</v>
      </c>
      <c r="G173" s="3" t="s">
        <v>4797</v>
      </c>
      <c r="H173" s="3">
        <f t="shared" si="2"/>
        <v>-5.0179211469533996E-2</v>
      </c>
    </row>
    <row r="174" spans="1:8">
      <c r="A174" s="2" t="s">
        <v>4530</v>
      </c>
      <c r="B174" s="2" t="s">
        <v>4529</v>
      </c>
      <c r="C174" s="3">
        <v>26.43</v>
      </c>
      <c r="D174" s="3">
        <v>0.125</v>
      </c>
      <c r="E174" s="3">
        <v>7.3770491803278701E-2</v>
      </c>
      <c r="F174" s="3" t="s">
        <v>4822</v>
      </c>
      <c r="G174" s="3" t="s">
        <v>4797</v>
      </c>
      <c r="H174" s="3">
        <f t="shared" si="2"/>
        <v>-5.1229508196721299E-2</v>
      </c>
    </row>
    <row r="175" spans="1:8">
      <c r="A175" s="2" t="s">
        <v>2748</v>
      </c>
      <c r="B175" s="2" t="s">
        <v>2747</v>
      </c>
      <c r="C175" s="3">
        <v>59.39</v>
      </c>
      <c r="D175" s="3">
        <v>0.11363636363636399</v>
      </c>
      <c r="E175" s="3">
        <v>6.0606060606060601E-2</v>
      </c>
      <c r="F175" s="3" t="s">
        <v>4822</v>
      </c>
      <c r="G175" s="3" t="s">
        <v>4797</v>
      </c>
      <c r="H175" s="3">
        <f t="shared" si="2"/>
        <v>-5.3030303030303393E-2</v>
      </c>
    </row>
    <row r="176" spans="1:8">
      <c r="A176" s="2" t="s">
        <v>672</v>
      </c>
      <c r="B176" s="2" t="s">
        <v>2007</v>
      </c>
      <c r="C176" s="3">
        <v>30.35</v>
      </c>
      <c r="D176" s="3">
        <v>0.13157894736842099</v>
      </c>
      <c r="E176" s="3">
        <v>7.69230769230769E-2</v>
      </c>
      <c r="F176" s="3" t="s">
        <v>4822</v>
      </c>
      <c r="G176" s="3" t="s">
        <v>4797</v>
      </c>
      <c r="H176" s="3">
        <f t="shared" si="2"/>
        <v>-5.465587044534409E-2</v>
      </c>
    </row>
    <row r="177" spans="1:8">
      <c r="A177" s="2" t="s">
        <v>2205</v>
      </c>
      <c r="B177" s="2" t="s">
        <v>2204</v>
      </c>
      <c r="C177" s="3">
        <v>41.89</v>
      </c>
      <c r="D177" s="3">
        <v>8.6206896551724102E-2</v>
      </c>
      <c r="E177" s="3">
        <v>3.125E-2</v>
      </c>
      <c r="F177" s="3" t="s">
        <v>4822</v>
      </c>
      <c r="G177" s="3" t="s">
        <v>4797</v>
      </c>
      <c r="H177" s="3">
        <f t="shared" si="2"/>
        <v>-5.4956896551724102E-2</v>
      </c>
    </row>
    <row r="178" spans="1:8">
      <c r="A178" s="2" t="s">
        <v>6060</v>
      </c>
      <c r="B178" s="2" t="s">
        <v>6059</v>
      </c>
      <c r="C178" s="3">
        <v>37.97</v>
      </c>
      <c r="D178" s="3">
        <v>0.08</v>
      </c>
      <c r="E178" s="3">
        <v>2.5000000000000001E-2</v>
      </c>
      <c r="F178" s="3" t="s">
        <v>4822</v>
      </c>
      <c r="G178" s="3" t="s">
        <v>4797</v>
      </c>
      <c r="H178" s="3">
        <f t="shared" si="2"/>
        <v>-5.5E-2</v>
      </c>
    </row>
    <row r="179" spans="1:8">
      <c r="A179" s="2" t="s">
        <v>3249</v>
      </c>
      <c r="B179" s="2" t="s">
        <v>1052</v>
      </c>
      <c r="C179" s="3">
        <v>169.28</v>
      </c>
      <c r="D179" s="3">
        <v>5.5555555555555601E-2</v>
      </c>
      <c r="E179" s="3">
        <v>0</v>
      </c>
      <c r="F179" s="3" t="s">
        <v>4822</v>
      </c>
      <c r="G179" s="3" t="s">
        <v>4797</v>
      </c>
      <c r="H179" s="3">
        <f t="shared" si="2"/>
        <v>-5.5555555555555601E-2</v>
      </c>
    </row>
    <row r="180" spans="1:8">
      <c r="A180" s="2" t="s">
        <v>3306</v>
      </c>
      <c r="B180" s="2" t="s">
        <v>1800</v>
      </c>
      <c r="C180" s="3">
        <v>87.15</v>
      </c>
      <c r="D180" s="3">
        <v>5.8823529411764698E-2</v>
      </c>
      <c r="E180" s="3">
        <v>0</v>
      </c>
      <c r="F180" s="3" t="s">
        <v>4822</v>
      </c>
      <c r="G180" s="3" t="s">
        <v>4797</v>
      </c>
      <c r="H180" s="3">
        <f t="shared" si="2"/>
        <v>-5.8823529411764698E-2</v>
      </c>
    </row>
    <row r="181" spans="1:8">
      <c r="A181" s="2" t="s">
        <v>5515</v>
      </c>
      <c r="B181" s="2" t="s">
        <v>5514</v>
      </c>
      <c r="C181" s="3">
        <v>31.88</v>
      </c>
      <c r="D181" s="3">
        <v>9.2105263157894704E-2</v>
      </c>
      <c r="E181" s="3">
        <v>2.9411764705882401E-2</v>
      </c>
      <c r="F181" s="3" t="s">
        <v>4822</v>
      </c>
      <c r="G181" s="3" t="s">
        <v>4797</v>
      </c>
      <c r="H181" s="3">
        <f t="shared" si="2"/>
        <v>-6.2693498452012303E-2</v>
      </c>
    </row>
    <row r="182" spans="1:8">
      <c r="A182" s="2" t="s">
        <v>5517</v>
      </c>
      <c r="B182" s="2" t="s">
        <v>5516</v>
      </c>
      <c r="C182" s="3">
        <v>12.6</v>
      </c>
      <c r="D182" s="3">
        <v>9.2105263157894704E-2</v>
      </c>
      <c r="E182" s="3">
        <v>2.9411764705882401E-2</v>
      </c>
      <c r="F182" s="3" t="s">
        <v>4822</v>
      </c>
      <c r="G182" s="3" t="s">
        <v>4797</v>
      </c>
      <c r="H182" s="3">
        <f t="shared" si="2"/>
        <v>-6.2693498452012303E-2</v>
      </c>
    </row>
    <row r="183" spans="1:8">
      <c r="A183" s="2" t="s">
        <v>658</v>
      </c>
      <c r="B183" s="2" t="s">
        <v>657</v>
      </c>
      <c r="C183" s="3">
        <v>17.75</v>
      </c>
      <c r="D183" s="3">
        <v>9.0909090909090898E-2</v>
      </c>
      <c r="E183" s="3">
        <v>2.7397260273972601E-2</v>
      </c>
      <c r="F183" s="3" t="s">
        <v>4822</v>
      </c>
      <c r="G183" s="3" t="s">
        <v>4797</v>
      </c>
      <c r="H183" s="3">
        <f t="shared" si="2"/>
        <v>-6.3511830635118297E-2</v>
      </c>
    </row>
    <row r="184" spans="1:8">
      <c r="A184" s="2" t="s">
        <v>1197</v>
      </c>
      <c r="B184" s="2" t="s">
        <v>1196</v>
      </c>
      <c r="C184" s="3">
        <v>12.84</v>
      </c>
      <c r="D184" s="3">
        <v>0.14285714285714299</v>
      </c>
      <c r="E184" s="3">
        <v>6.8965517241379296E-2</v>
      </c>
      <c r="F184" s="3" t="s">
        <v>4822</v>
      </c>
      <c r="G184" s="3" t="s">
        <v>4797</v>
      </c>
      <c r="H184" s="3">
        <f t="shared" si="2"/>
        <v>-7.3891625615763692E-2</v>
      </c>
    </row>
    <row r="185" spans="1:8">
      <c r="A185" s="2" t="s">
        <v>2938</v>
      </c>
      <c r="B185" s="2" t="s">
        <v>1993</v>
      </c>
      <c r="C185" s="3">
        <v>33.29</v>
      </c>
      <c r="D185" s="3">
        <v>0.125</v>
      </c>
      <c r="E185" s="3">
        <v>0.05</v>
      </c>
      <c r="F185" s="3" t="s">
        <v>4822</v>
      </c>
      <c r="G185" s="3" t="s">
        <v>4797</v>
      </c>
      <c r="H185" s="3">
        <f t="shared" si="2"/>
        <v>-7.4999999999999997E-2</v>
      </c>
    </row>
    <row r="186" spans="1:8">
      <c r="A186" s="2" t="s">
        <v>5451</v>
      </c>
      <c r="B186" s="2" t="s">
        <v>3770</v>
      </c>
      <c r="C186" s="3">
        <v>45.53</v>
      </c>
      <c r="D186" s="3">
        <v>0.14000000000000001</v>
      </c>
      <c r="E186" s="3">
        <v>5.8823529411764698E-2</v>
      </c>
      <c r="F186" s="3" t="s">
        <v>4822</v>
      </c>
      <c r="G186" s="3" t="s">
        <v>4797</v>
      </c>
      <c r="H186" s="3">
        <f t="shared" si="2"/>
        <v>-8.1176470588235322E-2</v>
      </c>
    </row>
    <row r="187" spans="1:8">
      <c r="A187" s="2" t="s">
        <v>682</v>
      </c>
      <c r="B187" s="2" t="s">
        <v>485</v>
      </c>
      <c r="C187" s="3">
        <v>99.1</v>
      </c>
      <c r="D187" s="3">
        <v>0.13043478260869601</v>
      </c>
      <c r="E187" s="3">
        <v>4.7619047619047603E-2</v>
      </c>
      <c r="F187" s="3" t="s">
        <v>4822</v>
      </c>
      <c r="G187" s="3" t="s">
        <v>4797</v>
      </c>
      <c r="H187" s="3">
        <f t="shared" si="2"/>
        <v>-8.2815734989648407E-2</v>
      </c>
    </row>
    <row r="188" spans="1:8">
      <c r="A188" s="2" t="s">
        <v>3048</v>
      </c>
      <c r="B188" s="2" t="s">
        <v>3047</v>
      </c>
      <c r="C188" s="3">
        <v>22.83</v>
      </c>
      <c r="D188" s="3">
        <v>8.4745762711864403E-2</v>
      </c>
      <c r="E188" s="3">
        <v>0</v>
      </c>
      <c r="F188" s="3" t="s">
        <v>4822</v>
      </c>
      <c r="G188" s="3" t="s">
        <v>4797</v>
      </c>
      <c r="H188" s="3">
        <f t="shared" si="2"/>
        <v>-8.4745762711864403E-2</v>
      </c>
    </row>
    <row r="189" spans="1:8">
      <c r="A189" s="2" t="s">
        <v>1279</v>
      </c>
      <c r="B189" s="2" t="s">
        <v>1278</v>
      </c>
      <c r="C189" s="3">
        <v>38.659999999999997</v>
      </c>
      <c r="D189" s="3">
        <v>9.0909090909090898E-2</v>
      </c>
      <c r="E189" s="3">
        <v>0</v>
      </c>
      <c r="F189" s="3" t="s">
        <v>4822</v>
      </c>
      <c r="G189" s="3" t="s">
        <v>4797</v>
      </c>
      <c r="H189" s="3">
        <f t="shared" si="2"/>
        <v>-9.0909090909090898E-2</v>
      </c>
    </row>
    <row r="190" spans="1:8">
      <c r="A190" s="2" t="s">
        <v>2912</v>
      </c>
      <c r="B190" s="2" t="s">
        <v>6282</v>
      </c>
      <c r="C190" s="3">
        <v>287.94</v>
      </c>
      <c r="D190" s="3">
        <v>9.5238095238095205E-2</v>
      </c>
      <c r="E190" s="3">
        <v>0</v>
      </c>
      <c r="F190" s="3" t="s">
        <v>4822</v>
      </c>
      <c r="G190" s="3" t="s">
        <v>4797</v>
      </c>
      <c r="H190" s="3">
        <f t="shared" si="2"/>
        <v>-9.5238095238095205E-2</v>
      </c>
    </row>
    <row r="191" spans="1:8">
      <c r="A191" s="2" t="s">
        <v>3030</v>
      </c>
      <c r="B191" s="2" t="s">
        <v>4057</v>
      </c>
      <c r="C191" s="3">
        <v>43.47</v>
      </c>
      <c r="D191" s="3">
        <v>0.10606060606060599</v>
      </c>
      <c r="E191" s="3">
        <v>0</v>
      </c>
      <c r="F191" s="3" t="s">
        <v>4822</v>
      </c>
      <c r="G191" s="3" t="s">
        <v>4797</v>
      </c>
      <c r="H191" s="3">
        <f t="shared" si="2"/>
        <v>-0.10606060606060599</v>
      </c>
    </row>
    <row r="192" spans="1:8">
      <c r="A192" s="2" t="s">
        <v>5765</v>
      </c>
      <c r="B192" s="2" t="s">
        <v>3838</v>
      </c>
      <c r="C192" s="3">
        <v>19.29</v>
      </c>
      <c r="D192" s="3">
        <v>0.21875</v>
      </c>
      <c r="E192" s="3">
        <v>8.8235294117647106E-2</v>
      </c>
      <c r="F192" s="3" t="s">
        <v>4822</v>
      </c>
      <c r="G192" s="3" t="s">
        <v>4797</v>
      </c>
      <c r="H192" s="3">
        <f t="shared" si="2"/>
        <v>-0.13051470588235289</v>
      </c>
    </row>
    <row r="193" spans="1:8">
      <c r="A193" s="2" t="s">
        <v>5070</v>
      </c>
      <c r="B193" s="2" t="s">
        <v>5069</v>
      </c>
      <c r="C193" s="3">
        <v>23.73</v>
      </c>
      <c r="D193" s="3">
        <v>0.1875</v>
      </c>
      <c r="E193" s="3">
        <v>0.05</v>
      </c>
      <c r="F193" s="3" t="s">
        <v>4822</v>
      </c>
      <c r="G193" s="3" t="s">
        <v>4797</v>
      </c>
      <c r="H193" s="3">
        <f t="shared" si="2"/>
        <v>-0.13750000000000001</v>
      </c>
    </row>
    <row r="194" spans="1:8">
      <c r="A194" s="2" t="s">
        <v>3809</v>
      </c>
      <c r="B194" s="2" t="s">
        <v>3808</v>
      </c>
      <c r="C194" s="3">
        <v>30.64</v>
      </c>
      <c r="D194" s="3">
        <v>0</v>
      </c>
      <c r="E194" s="3">
        <v>0.28000000000000003</v>
      </c>
      <c r="F194" s="3" t="s">
        <v>4822</v>
      </c>
      <c r="G194" s="3" t="s">
        <v>4791</v>
      </c>
      <c r="H194" s="3">
        <f t="shared" ref="H194:H257" si="3">E194-D194</f>
        <v>0.28000000000000003</v>
      </c>
    </row>
    <row r="195" spans="1:8">
      <c r="A195" s="2" t="s">
        <v>3811</v>
      </c>
      <c r="B195" s="2" t="s">
        <v>3810</v>
      </c>
      <c r="C195" s="3">
        <v>61.58</v>
      </c>
      <c r="D195" s="3">
        <v>0</v>
      </c>
      <c r="E195" s="3">
        <v>0.28000000000000003</v>
      </c>
      <c r="F195" s="3" t="s">
        <v>4822</v>
      </c>
      <c r="G195" s="3" t="s">
        <v>4791</v>
      </c>
      <c r="H195" s="3">
        <f t="shared" si="3"/>
        <v>0.28000000000000003</v>
      </c>
    </row>
    <row r="196" spans="1:8">
      <c r="A196" s="2" t="s">
        <v>4643</v>
      </c>
      <c r="B196" s="2" t="s">
        <v>4642</v>
      </c>
      <c r="C196" s="3">
        <v>197.49</v>
      </c>
      <c r="D196" s="3">
        <v>4.5454545454545497E-2</v>
      </c>
      <c r="E196" s="3">
        <v>0.27272727272727298</v>
      </c>
      <c r="F196" s="3" t="s">
        <v>4822</v>
      </c>
      <c r="G196" s="3" t="s">
        <v>4791</v>
      </c>
      <c r="H196" s="3">
        <f t="shared" si="3"/>
        <v>0.22727272727272749</v>
      </c>
    </row>
    <row r="197" spans="1:8">
      <c r="A197" s="4">
        <v>42624</v>
      </c>
      <c r="B197" s="2" t="s">
        <v>5970</v>
      </c>
      <c r="C197" s="3">
        <v>81.66</v>
      </c>
      <c r="D197" s="3">
        <v>0</v>
      </c>
      <c r="E197" s="3">
        <v>0.19047619047618999</v>
      </c>
      <c r="F197" s="3" t="s">
        <v>4822</v>
      </c>
      <c r="G197" s="3" t="s">
        <v>4791</v>
      </c>
      <c r="H197" s="3">
        <f t="shared" si="3"/>
        <v>0.19047619047618999</v>
      </c>
    </row>
    <row r="198" spans="1:8">
      <c r="A198" s="2" t="s">
        <v>3215</v>
      </c>
      <c r="B198" s="2" t="s">
        <v>3214</v>
      </c>
      <c r="C198" s="3">
        <v>11.87</v>
      </c>
      <c r="D198" s="3">
        <v>3.3333333333333298E-2</v>
      </c>
      <c r="E198" s="3">
        <v>0.20689655172413801</v>
      </c>
      <c r="F198" s="3" t="s">
        <v>4822</v>
      </c>
      <c r="G198" s="3" t="s">
        <v>4791</v>
      </c>
      <c r="H198" s="3">
        <f t="shared" si="3"/>
        <v>0.17356321839080471</v>
      </c>
    </row>
    <row r="199" spans="1:8">
      <c r="A199" s="2" t="s">
        <v>3669</v>
      </c>
      <c r="B199" s="2" t="s">
        <v>3668</v>
      </c>
      <c r="C199" s="3">
        <v>7.82</v>
      </c>
      <c r="D199" s="3">
        <v>0.02</v>
      </c>
      <c r="E199" s="3">
        <v>0.19354838709677399</v>
      </c>
      <c r="F199" s="3" t="s">
        <v>4822</v>
      </c>
      <c r="G199" s="3" t="s">
        <v>4791</v>
      </c>
      <c r="H199" s="3">
        <f t="shared" si="3"/>
        <v>0.173548387096774</v>
      </c>
    </row>
    <row r="200" spans="1:8">
      <c r="A200" s="2" t="s">
        <v>4210</v>
      </c>
      <c r="B200" s="2" t="s">
        <v>4209</v>
      </c>
      <c r="C200" s="3">
        <v>50.36</v>
      </c>
      <c r="D200" s="3">
        <v>2.7777777777777801E-2</v>
      </c>
      <c r="E200" s="3">
        <v>0.18965517241379301</v>
      </c>
      <c r="F200" s="3" t="s">
        <v>4822</v>
      </c>
      <c r="G200" s="3" t="s">
        <v>4791</v>
      </c>
      <c r="H200" s="3">
        <f t="shared" si="3"/>
        <v>0.16187739463601522</v>
      </c>
    </row>
    <row r="201" spans="1:8">
      <c r="A201" s="2" t="s">
        <v>3601</v>
      </c>
      <c r="B201" s="2" t="s">
        <v>3600</v>
      </c>
      <c r="C201" s="3">
        <v>12.84</v>
      </c>
      <c r="D201" s="3">
        <v>0</v>
      </c>
      <c r="E201" s="3">
        <v>0.16129032258064499</v>
      </c>
      <c r="F201" s="3" t="s">
        <v>4822</v>
      </c>
      <c r="G201" s="3" t="s">
        <v>4791</v>
      </c>
      <c r="H201" s="3">
        <f t="shared" si="3"/>
        <v>0.16129032258064499</v>
      </c>
    </row>
    <row r="202" spans="1:8">
      <c r="A202" s="2" t="s">
        <v>2284</v>
      </c>
      <c r="B202" s="2" t="s">
        <v>2283</v>
      </c>
      <c r="C202" s="3">
        <v>17.149999999999999</v>
      </c>
      <c r="D202" s="3">
        <v>2.9702970297029702E-2</v>
      </c>
      <c r="E202" s="3">
        <v>0.180952380952381</v>
      </c>
      <c r="F202" s="3" t="s">
        <v>4822</v>
      </c>
      <c r="G202" s="3" t="s">
        <v>4791</v>
      </c>
      <c r="H202" s="3">
        <f t="shared" si="3"/>
        <v>0.1512494106553513</v>
      </c>
    </row>
    <row r="203" spans="1:8">
      <c r="A203" s="2" t="s">
        <v>5159</v>
      </c>
      <c r="B203" s="2" t="s">
        <v>2755</v>
      </c>
      <c r="C203" s="3">
        <v>12.99</v>
      </c>
      <c r="D203" s="3">
        <v>9.375E-2</v>
      </c>
      <c r="E203" s="3">
        <v>0.24390243902438999</v>
      </c>
      <c r="F203" s="3" t="s">
        <v>4822</v>
      </c>
      <c r="G203" s="3" t="s">
        <v>4791</v>
      </c>
      <c r="H203" s="3">
        <f t="shared" si="3"/>
        <v>0.15015243902438999</v>
      </c>
    </row>
    <row r="204" spans="1:8">
      <c r="A204" s="2" t="s">
        <v>169</v>
      </c>
      <c r="B204" s="2" t="s">
        <v>168</v>
      </c>
      <c r="C204" s="3">
        <v>31.45</v>
      </c>
      <c r="D204" s="3">
        <v>0</v>
      </c>
      <c r="E204" s="3">
        <v>0.14705882352941199</v>
      </c>
      <c r="F204" s="3" t="s">
        <v>4822</v>
      </c>
      <c r="G204" s="3" t="s">
        <v>4791</v>
      </c>
      <c r="H204" s="3">
        <f t="shared" si="3"/>
        <v>0.14705882352941199</v>
      </c>
    </row>
    <row r="205" spans="1:8">
      <c r="A205" s="2" t="s">
        <v>6233</v>
      </c>
      <c r="B205" s="2" t="s">
        <v>967</v>
      </c>
      <c r="C205" s="3">
        <v>23.87</v>
      </c>
      <c r="D205" s="3">
        <v>0</v>
      </c>
      <c r="E205" s="3">
        <v>0.14285714285714299</v>
      </c>
      <c r="F205" s="3" t="s">
        <v>4822</v>
      </c>
      <c r="G205" s="3" t="s">
        <v>4791</v>
      </c>
      <c r="H205" s="3">
        <f t="shared" si="3"/>
        <v>0.14285714285714299</v>
      </c>
    </row>
    <row r="206" spans="1:8">
      <c r="A206" s="2" t="s">
        <v>3982</v>
      </c>
      <c r="B206" s="2" t="s">
        <v>2498</v>
      </c>
      <c r="C206" s="3">
        <v>76.14</v>
      </c>
      <c r="D206" s="3">
        <v>0</v>
      </c>
      <c r="E206" s="3">
        <v>0.13855421686746999</v>
      </c>
      <c r="F206" s="3" t="s">
        <v>4822</v>
      </c>
      <c r="G206" s="3" t="s">
        <v>4791</v>
      </c>
      <c r="H206" s="3">
        <f t="shared" si="3"/>
        <v>0.13855421686746999</v>
      </c>
    </row>
    <row r="207" spans="1:8">
      <c r="A207" s="2" t="s">
        <v>6209</v>
      </c>
      <c r="B207" s="2" t="s">
        <v>2499</v>
      </c>
      <c r="C207" s="3">
        <v>56.26</v>
      </c>
      <c r="D207" s="3">
        <v>0</v>
      </c>
      <c r="E207" s="3">
        <v>0.13855421686746999</v>
      </c>
      <c r="F207" s="3" t="s">
        <v>4822</v>
      </c>
      <c r="G207" s="3" t="s">
        <v>4791</v>
      </c>
      <c r="H207" s="3">
        <f t="shared" si="3"/>
        <v>0.13855421686746999</v>
      </c>
    </row>
    <row r="208" spans="1:8">
      <c r="A208" s="2" t="s">
        <v>2501</v>
      </c>
      <c r="B208" s="2" t="s">
        <v>2500</v>
      </c>
      <c r="C208" s="3">
        <v>29.13</v>
      </c>
      <c r="D208" s="3">
        <v>0</v>
      </c>
      <c r="E208" s="3">
        <v>0.13855421686746999</v>
      </c>
      <c r="F208" s="3" t="s">
        <v>4822</v>
      </c>
      <c r="G208" s="3" t="s">
        <v>4791</v>
      </c>
      <c r="H208" s="3">
        <f t="shared" si="3"/>
        <v>0.13855421686746999</v>
      </c>
    </row>
    <row r="209" spans="1:8">
      <c r="A209" s="2" t="s">
        <v>2503</v>
      </c>
      <c r="B209" s="2" t="s">
        <v>2502</v>
      </c>
      <c r="C209" s="3">
        <v>10.89</v>
      </c>
      <c r="D209" s="3">
        <v>0</v>
      </c>
      <c r="E209" s="3">
        <v>0.13855421686746999</v>
      </c>
      <c r="F209" s="3" t="s">
        <v>4822</v>
      </c>
      <c r="G209" s="3" t="s">
        <v>4791</v>
      </c>
      <c r="H209" s="3">
        <f t="shared" si="3"/>
        <v>0.13855421686746999</v>
      </c>
    </row>
    <row r="210" spans="1:8">
      <c r="A210" s="2" t="s">
        <v>5469</v>
      </c>
      <c r="B210" s="2" t="s">
        <v>5468</v>
      </c>
      <c r="C210" s="3">
        <v>16.82</v>
      </c>
      <c r="D210" s="3">
        <v>0</v>
      </c>
      <c r="E210" s="3">
        <v>0.13636363636363599</v>
      </c>
      <c r="F210" s="3" t="s">
        <v>4822</v>
      </c>
      <c r="G210" s="3" t="s">
        <v>4791</v>
      </c>
      <c r="H210" s="3">
        <f t="shared" si="3"/>
        <v>0.13636363636363599</v>
      </c>
    </row>
    <row r="211" spans="1:8">
      <c r="A211" s="2" t="s">
        <v>1693</v>
      </c>
      <c r="B211" s="2" t="s">
        <v>1692</v>
      </c>
      <c r="C211" s="3">
        <v>86.83</v>
      </c>
      <c r="D211" s="3">
        <v>0</v>
      </c>
      <c r="E211" s="3">
        <v>0.128205128205128</v>
      </c>
      <c r="F211" s="3" t="s">
        <v>4822</v>
      </c>
      <c r="G211" s="3" t="s">
        <v>4791</v>
      </c>
      <c r="H211" s="3">
        <f t="shared" si="3"/>
        <v>0.128205128205128</v>
      </c>
    </row>
    <row r="212" spans="1:8">
      <c r="A212" s="2" t="s">
        <v>5425</v>
      </c>
      <c r="B212" s="2" t="s">
        <v>2025</v>
      </c>
      <c r="C212" s="3">
        <v>111.59</v>
      </c>
      <c r="D212" s="3">
        <v>2.0833333333333301E-2</v>
      </c>
      <c r="E212" s="3">
        <v>0.14851485148514901</v>
      </c>
      <c r="F212" s="3" t="s">
        <v>4822</v>
      </c>
      <c r="G212" s="3" t="s">
        <v>4791</v>
      </c>
      <c r="H212" s="3">
        <f t="shared" si="3"/>
        <v>0.12768151815181572</v>
      </c>
    </row>
    <row r="213" spans="1:8">
      <c r="A213" s="2" t="s">
        <v>6369</v>
      </c>
      <c r="B213" s="2" t="s">
        <v>2026</v>
      </c>
      <c r="C213" s="3">
        <v>234.25</v>
      </c>
      <c r="D213" s="3">
        <v>2.0833333333333301E-2</v>
      </c>
      <c r="E213" s="3">
        <v>0.14851485148514901</v>
      </c>
      <c r="F213" s="3" t="s">
        <v>4822</v>
      </c>
      <c r="G213" s="3" t="s">
        <v>4791</v>
      </c>
      <c r="H213" s="3">
        <f t="shared" si="3"/>
        <v>0.12768151815181572</v>
      </c>
    </row>
    <row r="214" spans="1:8">
      <c r="A214" s="2" t="s">
        <v>3435</v>
      </c>
      <c r="B214" s="2" t="s">
        <v>3434</v>
      </c>
      <c r="C214" s="3">
        <v>21.65</v>
      </c>
      <c r="D214" s="3">
        <v>3.125E-2</v>
      </c>
      <c r="E214" s="3">
        <v>0.155555555555556</v>
      </c>
      <c r="F214" s="3" t="s">
        <v>4822</v>
      </c>
      <c r="G214" s="3" t="s">
        <v>4791</v>
      </c>
      <c r="H214" s="3">
        <f t="shared" si="3"/>
        <v>0.124305555555556</v>
      </c>
    </row>
    <row r="215" spans="1:8">
      <c r="A215" s="2" t="s">
        <v>5129</v>
      </c>
      <c r="B215" s="2" t="s">
        <v>5128</v>
      </c>
      <c r="C215" s="3">
        <v>126.6</v>
      </c>
      <c r="D215" s="3">
        <v>4.6153846153846198E-2</v>
      </c>
      <c r="E215" s="3">
        <v>0.168224299065421</v>
      </c>
      <c r="F215" s="3" t="s">
        <v>4822</v>
      </c>
      <c r="G215" s="3" t="s">
        <v>4791</v>
      </c>
      <c r="H215" s="3">
        <f t="shared" si="3"/>
        <v>0.1220704529115748</v>
      </c>
    </row>
    <row r="216" spans="1:8">
      <c r="A216" s="2" t="s">
        <v>734</v>
      </c>
      <c r="B216" s="2" t="s">
        <v>733</v>
      </c>
      <c r="C216" s="3">
        <v>169.16</v>
      </c>
      <c r="D216" s="3">
        <v>0</v>
      </c>
      <c r="E216" s="3">
        <v>0.11764705882352899</v>
      </c>
      <c r="F216" s="3" t="s">
        <v>4822</v>
      </c>
      <c r="G216" s="3" t="s">
        <v>4791</v>
      </c>
      <c r="H216" s="3">
        <f t="shared" si="3"/>
        <v>0.11764705882352899</v>
      </c>
    </row>
    <row r="217" spans="1:8">
      <c r="A217" s="2" t="s">
        <v>2791</v>
      </c>
      <c r="B217" s="2" t="s">
        <v>2790</v>
      </c>
      <c r="C217" s="3">
        <v>30.97</v>
      </c>
      <c r="D217" s="3">
        <v>0.04</v>
      </c>
      <c r="E217" s="3">
        <v>0.15625</v>
      </c>
      <c r="F217" s="3" t="s">
        <v>4822</v>
      </c>
      <c r="G217" s="3" t="s">
        <v>4791</v>
      </c>
      <c r="H217" s="3">
        <f t="shared" si="3"/>
        <v>0.11624999999999999</v>
      </c>
    </row>
    <row r="218" spans="1:8">
      <c r="A218" s="2" t="s">
        <v>2793</v>
      </c>
      <c r="B218" s="2" t="s">
        <v>2792</v>
      </c>
      <c r="C218" s="3">
        <v>67.94</v>
      </c>
      <c r="D218" s="3">
        <v>0.04</v>
      </c>
      <c r="E218" s="3">
        <v>0.15625</v>
      </c>
      <c r="F218" s="3" t="s">
        <v>4822</v>
      </c>
      <c r="G218" s="3" t="s">
        <v>4791</v>
      </c>
      <c r="H218" s="3">
        <f t="shared" si="3"/>
        <v>0.11624999999999999</v>
      </c>
    </row>
    <row r="219" spans="1:8">
      <c r="A219" s="2" t="s">
        <v>2683</v>
      </c>
      <c r="B219" s="2" t="s">
        <v>5570</v>
      </c>
      <c r="C219" s="3">
        <v>47.06</v>
      </c>
      <c r="D219" s="3">
        <v>0</v>
      </c>
      <c r="E219" s="3">
        <v>0.115384615384615</v>
      </c>
      <c r="F219" s="3" t="s">
        <v>4822</v>
      </c>
      <c r="G219" s="3" t="s">
        <v>4791</v>
      </c>
      <c r="H219" s="3">
        <f t="shared" si="3"/>
        <v>0.115384615384615</v>
      </c>
    </row>
    <row r="220" spans="1:8">
      <c r="A220" s="2" t="s">
        <v>3281</v>
      </c>
      <c r="B220" s="2" t="s">
        <v>3550</v>
      </c>
      <c r="C220" s="3">
        <v>33.25</v>
      </c>
      <c r="D220" s="3">
        <v>0</v>
      </c>
      <c r="E220" s="3">
        <v>0.115384615384615</v>
      </c>
      <c r="F220" s="3" t="s">
        <v>4822</v>
      </c>
      <c r="G220" s="3" t="s">
        <v>4791</v>
      </c>
      <c r="H220" s="3">
        <f t="shared" si="3"/>
        <v>0.115384615384615</v>
      </c>
    </row>
    <row r="221" spans="1:8">
      <c r="A221" s="2" t="s">
        <v>3281</v>
      </c>
      <c r="B221" s="2" t="s">
        <v>295</v>
      </c>
      <c r="C221" s="3">
        <v>33.25</v>
      </c>
      <c r="D221" s="3">
        <v>0</v>
      </c>
      <c r="E221" s="3">
        <v>0.115384615384615</v>
      </c>
      <c r="F221" s="3" t="s">
        <v>4822</v>
      </c>
      <c r="G221" s="3" t="s">
        <v>4791</v>
      </c>
      <c r="H221" s="3">
        <f t="shared" si="3"/>
        <v>0.115384615384615</v>
      </c>
    </row>
    <row r="222" spans="1:8">
      <c r="A222" s="2" t="s">
        <v>3451</v>
      </c>
      <c r="B222" s="2" t="s">
        <v>3160</v>
      </c>
      <c r="C222" s="3">
        <v>34.1</v>
      </c>
      <c r="D222" s="3">
        <v>4.5454545454545497E-2</v>
      </c>
      <c r="E222" s="3">
        <v>0.15584415584415601</v>
      </c>
      <c r="F222" s="3" t="s">
        <v>4822</v>
      </c>
      <c r="G222" s="3" t="s">
        <v>4791</v>
      </c>
      <c r="H222" s="3">
        <f t="shared" si="3"/>
        <v>0.11038961038961051</v>
      </c>
    </row>
    <row r="223" spans="1:8">
      <c r="A223" s="2" t="s">
        <v>3032</v>
      </c>
      <c r="B223" s="2" t="s">
        <v>3031</v>
      </c>
      <c r="C223" s="3">
        <v>22.57</v>
      </c>
      <c r="D223" s="3">
        <v>1.8749999999999999E-2</v>
      </c>
      <c r="E223" s="3">
        <v>0.128205128205128</v>
      </c>
      <c r="F223" s="3" t="s">
        <v>4822</v>
      </c>
      <c r="G223" s="3" t="s">
        <v>4791</v>
      </c>
      <c r="H223" s="3">
        <f t="shared" si="3"/>
        <v>0.109455128205128</v>
      </c>
    </row>
    <row r="224" spans="1:8">
      <c r="A224" s="2" t="s">
        <v>1273</v>
      </c>
      <c r="B224" s="2" t="s">
        <v>1389</v>
      </c>
      <c r="C224" s="3">
        <v>54.6</v>
      </c>
      <c r="D224" s="3">
        <v>3.4090909090909102E-2</v>
      </c>
      <c r="E224" s="3">
        <v>0.14285714285714299</v>
      </c>
      <c r="F224" s="3" t="s">
        <v>4822</v>
      </c>
      <c r="G224" s="3" t="s">
        <v>4791</v>
      </c>
      <c r="H224" s="3">
        <f t="shared" si="3"/>
        <v>0.10876623376623389</v>
      </c>
    </row>
    <row r="225" spans="1:8">
      <c r="A225" s="2" t="s">
        <v>217</v>
      </c>
      <c r="B225" s="2" t="s">
        <v>216</v>
      </c>
      <c r="C225" s="3">
        <v>88.09</v>
      </c>
      <c r="D225" s="3">
        <v>0</v>
      </c>
      <c r="E225" s="3">
        <v>0.108108108108108</v>
      </c>
      <c r="F225" s="3" t="s">
        <v>4822</v>
      </c>
      <c r="G225" s="3" t="s">
        <v>4791</v>
      </c>
      <c r="H225" s="3">
        <f t="shared" si="3"/>
        <v>0.108108108108108</v>
      </c>
    </row>
    <row r="226" spans="1:8">
      <c r="A226" s="2" t="s">
        <v>4328</v>
      </c>
      <c r="B226" s="2" t="s">
        <v>4327</v>
      </c>
      <c r="C226" s="3">
        <v>14.78</v>
      </c>
      <c r="D226" s="3">
        <v>6.6037735849056603E-2</v>
      </c>
      <c r="E226" s="3">
        <v>0.173913043478261</v>
      </c>
      <c r="F226" s="3" t="s">
        <v>4822</v>
      </c>
      <c r="G226" s="3" t="s">
        <v>4791</v>
      </c>
      <c r="H226" s="3">
        <f t="shared" si="3"/>
        <v>0.1078753076292044</v>
      </c>
    </row>
    <row r="227" spans="1:8">
      <c r="A227" s="2" t="s">
        <v>4417</v>
      </c>
      <c r="B227" s="2" t="s">
        <v>4416</v>
      </c>
      <c r="C227" s="3">
        <v>5.25</v>
      </c>
      <c r="D227" s="3">
        <v>1.02040816326531E-2</v>
      </c>
      <c r="E227" s="3">
        <v>0.11764705882352899</v>
      </c>
      <c r="F227" s="3" t="s">
        <v>4822</v>
      </c>
      <c r="G227" s="3" t="s">
        <v>4791</v>
      </c>
      <c r="H227" s="3">
        <f t="shared" si="3"/>
        <v>0.10744297719087589</v>
      </c>
    </row>
    <row r="228" spans="1:8">
      <c r="A228" s="2" t="s">
        <v>320</v>
      </c>
      <c r="B228" s="2" t="s">
        <v>319</v>
      </c>
      <c r="C228" s="3">
        <v>5.05</v>
      </c>
      <c r="D228" s="3">
        <v>4.2105263157894701E-2</v>
      </c>
      <c r="E228" s="3">
        <v>0.148148148148148</v>
      </c>
      <c r="F228" s="3" t="s">
        <v>4822</v>
      </c>
      <c r="G228" s="3" t="s">
        <v>4791</v>
      </c>
      <c r="H228" s="3">
        <f t="shared" si="3"/>
        <v>0.1060428849902533</v>
      </c>
    </row>
    <row r="229" spans="1:8">
      <c r="A229" s="2" t="s">
        <v>4776</v>
      </c>
      <c r="B229" s="2" t="s">
        <v>1871</v>
      </c>
      <c r="C229" s="3">
        <v>61.9</v>
      </c>
      <c r="D229" s="3">
        <v>5.7377049180327898E-2</v>
      </c>
      <c r="E229" s="3">
        <v>0.16339869281045799</v>
      </c>
      <c r="F229" s="3" t="s">
        <v>4822</v>
      </c>
      <c r="G229" s="3" t="s">
        <v>4791</v>
      </c>
      <c r="H229" s="3">
        <f t="shared" si="3"/>
        <v>0.10602164363013009</v>
      </c>
    </row>
    <row r="230" spans="1:8">
      <c r="A230" s="2" t="s">
        <v>2383</v>
      </c>
      <c r="B230" s="2" t="s">
        <v>2382</v>
      </c>
      <c r="C230" s="3">
        <v>38.92</v>
      </c>
      <c r="D230" s="3">
        <v>5.5555555555555601E-2</v>
      </c>
      <c r="E230" s="3">
        <v>0.16</v>
      </c>
      <c r="F230" s="3" t="s">
        <v>4822</v>
      </c>
      <c r="G230" s="3" t="s">
        <v>4791</v>
      </c>
      <c r="H230" s="3">
        <f t="shared" si="3"/>
        <v>0.1044444444444444</v>
      </c>
    </row>
    <row r="231" spans="1:8">
      <c r="A231" s="2" t="s">
        <v>6264</v>
      </c>
      <c r="B231" s="2" t="s">
        <v>2384</v>
      </c>
      <c r="C231" s="3">
        <v>18.96</v>
      </c>
      <c r="D231" s="3">
        <v>5.5555555555555601E-2</v>
      </c>
      <c r="E231" s="3">
        <v>0.16</v>
      </c>
      <c r="F231" s="3" t="s">
        <v>4822</v>
      </c>
      <c r="G231" s="3" t="s">
        <v>4791</v>
      </c>
      <c r="H231" s="3">
        <f t="shared" si="3"/>
        <v>0.1044444444444444</v>
      </c>
    </row>
    <row r="232" spans="1:8">
      <c r="A232" s="2" t="s">
        <v>2386</v>
      </c>
      <c r="B232" s="2" t="s">
        <v>2385</v>
      </c>
      <c r="C232" s="3">
        <v>20.77</v>
      </c>
      <c r="D232" s="3">
        <v>5.5555555555555601E-2</v>
      </c>
      <c r="E232" s="3">
        <v>0.16</v>
      </c>
      <c r="F232" s="3" t="s">
        <v>4822</v>
      </c>
      <c r="G232" s="3" t="s">
        <v>4791</v>
      </c>
      <c r="H232" s="3">
        <f t="shared" si="3"/>
        <v>0.1044444444444444</v>
      </c>
    </row>
    <row r="233" spans="1:8">
      <c r="A233" s="2" t="s">
        <v>1422</v>
      </c>
      <c r="B233" s="2" t="s">
        <v>1421</v>
      </c>
      <c r="C233" s="3">
        <v>50.6</v>
      </c>
      <c r="D233" s="3">
        <v>1.58730158730159E-2</v>
      </c>
      <c r="E233" s="3">
        <v>0.12</v>
      </c>
      <c r="F233" s="3" t="s">
        <v>4822</v>
      </c>
      <c r="G233" s="3" t="s">
        <v>4791</v>
      </c>
      <c r="H233" s="3">
        <f t="shared" si="3"/>
        <v>0.1041269841269841</v>
      </c>
    </row>
    <row r="234" spans="1:8">
      <c r="A234" s="2" t="s">
        <v>5536</v>
      </c>
      <c r="B234" s="2" t="s">
        <v>5535</v>
      </c>
      <c r="C234" s="3">
        <v>41.27</v>
      </c>
      <c r="D234" s="3">
        <v>2.9411764705882401E-2</v>
      </c>
      <c r="E234" s="3">
        <v>0.133333333333333</v>
      </c>
      <c r="F234" s="3" t="s">
        <v>4822</v>
      </c>
      <c r="G234" s="3" t="s">
        <v>4791</v>
      </c>
      <c r="H234" s="3">
        <f t="shared" si="3"/>
        <v>0.1039215686274506</v>
      </c>
    </row>
    <row r="235" spans="1:8">
      <c r="A235" s="2" t="s">
        <v>2446</v>
      </c>
      <c r="B235" s="2" t="s">
        <v>2445</v>
      </c>
      <c r="C235" s="3">
        <v>57.37</v>
      </c>
      <c r="D235" s="3">
        <v>2.1739130434782601E-2</v>
      </c>
      <c r="E235" s="3">
        <v>0.125</v>
      </c>
      <c r="F235" s="3" t="s">
        <v>4822</v>
      </c>
      <c r="G235" s="3" t="s">
        <v>4791</v>
      </c>
      <c r="H235" s="3">
        <f t="shared" si="3"/>
        <v>0.10326086956521741</v>
      </c>
    </row>
    <row r="236" spans="1:8">
      <c r="A236" s="2" t="s">
        <v>1685</v>
      </c>
      <c r="B236" s="2" t="s">
        <v>1684</v>
      </c>
      <c r="C236" s="3">
        <v>34.81</v>
      </c>
      <c r="D236" s="3">
        <v>5.2631578947368397E-2</v>
      </c>
      <c r="E236" s="3">
        <v>0.155555555555556</v>
      </c>
      <c r="F236" s="3" t="s">
        <v>4822</v>
      </c>
      <c r="G236" s="3" t="s">
        <v>4791</v>
      </c>
      <c r="H236" s="3">
        <f t="shared" si="3"/>
        <v>0.10292397660818761</v>
      </c>
    </row>
    <row r="237" spans="1:8">
      <c r="A237" s="2" t="s">
        <v>4555</v>
      </c>
      <c r="B237" s="2" t="s">
        <v>4554</v>
      </c>
      <c r="C237" s="3">
        <v>46.47</v>
      </c>
      <c r="D237" s="3">
        <v>3.4482758620689703E-2</v>
      </c>
      <c r="E237" s="3">
        <v>0.13636363636363599</v>
      </c>
      <c r="F237" s="3" t="s">
        <v>4822</v>
      </c>
      <c r="G237" s="3" t="s">
        <v>4791</v>
      </c>
      <c r="H237" s="3">
        <f t="shared" si="3"/>
        <v>0.1018808777429463</v>
      </c>
    </row>
    <row r="238" spans="1:8">
      <c r="A238" s="2" t="s">
        <v>4557</v>
      </c>
      <c r="B238" s="2" t="s">
        <v>4556</v>
      </c>
      <c r="C238" s="3">
        <v>60.58</v>
      </c>
      <c r="D238" s="3">
        <v>3.4482758620689703E-2</v>
      </c>
      <c r="E238" s="3">
        <v>0.13636363636363599</v>
      </c>
      <c r="F238" s="3" t="s">
        <v>4822</v>
      </c>
      <c r="G238" s="3" t="s">
        <v>4791</v>
      </c>
      <c r="H238" s="3">
        <f t="shared" si="3"/>
        <v>0.1018808777429463</v>
      </c>
    </row>
    <row r="239" spans="1:8">
      <c r="A239" s="2" t="s">
        <v>5912</v>
      </c>
      <c r="B239" s="2" t="s">
        <v>5911</v>
      </c>
      <c r="C239" s="3">
        <v>143.55000000000001</v>
      </c>
      <c r="D239" s="3">
        <v>4.1237113402061903E-2</v>
      </c>
      <c r="E239" s="3">
        <v>0.14285714285714299</v>
      </c>
      <c r="F239" s="3" t="s">
        <v>4822</v>
      </c>
      <c r="G239" s="3" t="s">
        <v>4791</v>
      </c>
      <c r="H239" s="3">
        <f t="shared" si="3"/>
        <v>0.10162002945508108</v>
      </c>
    </row>
    <row r="240" spans="1:8">
      <c r="A240" s="2" t="s">
        <v>5914</v>
      </c>
      <c r="B240" s="2" t="s">
        <v>5913</v>
      </c>
      <c r="C240" s="3">
        <v>18.420000000000002</v>
      </c>
      <c r="D240" s="3">
        <v>4.1237113402061903E-2</v>
      </c>
      <c r="E240" s="3">
        <v>0.14285714285714299</v>
      </c>
      <c r="F240" s="3" t="s">
        <v>4822</v>
      </c>
      <c r="G240" s="3" t="s">
        <v>4791</v>
      </c>
      <c r="H240" s="3">
        <f t="shared" si="3"/>
        <v>0.10162002945508108</v>
      </c>
    </row>
    <row r="241" spans="1:8">
      <c r="A241" s="2" t="s">
        <v>4776</v>
      </c>
      <c r="B241" s="2" t="s">
        <v>4775</v>
      </c>
      <c r="C241" s="3">
        <v>61.9</v>
      </c>
      <c r="D241" s="3">
        <v>6.1946902654867297E-2</v>
      </c>
      <c r="E241" s="3">
        <v>0.16339869281045799</v>
      </c>
      <c r="F241" s="3" t="s">
        <v>4822</v>
      </c>
      <c r="G241" s="3" t="s">
        <v>4791</v>
      </c>
      <c r="H241" s="3">
        <f t="shared" si="3"/>
        <v>0.10145179015559069</v>
      </c>
    </row>
    <row r="242" spans="1:8">
      <c r="A242" s="2" t="s">
        <v>2994</v>
      </c>
      <c r="B242" s="2" t="s">
        <v>4306</v>
      </c>
      <c r="C242" s="3">
        <v>97.96</v>
      </c>
      <c r="D242" s="3">
        <v>4.7619047619047603E-2</v>
      </c>
      <c r="E242" s="3">
        <v>0.148148148148148</v>
      </c>
      <c r="F242" s="3" t="s">
        <v>4822</v>
      </c>
      <c r="G242" s="3" t="s">
        <v>4791</v>
      </c>
      <c r="H242" s="3">
        <f t="shared" si="3"/>
        <v>0.1005291005291004</v>
      </c>
    </row>
    <row r="243" spans="1:8">
      <c r="A243" s="2" t="s">
        <v>5990</v>
      </c>
      <c r="B243" s="2" t="s">
        <v>5989</v>
      </c>
      <c r="C243" s="3">
        <v>24.76</v>
      </c>
      <c r="D243" s="3">
        <v>0</v>
      </c>
      <c r="E243" s="3">
        <v>0.1</v>
      </c>
      <c r="F243" s="3" t="s">
        <v>4822</v>
      </c>
      <c r="G243" s="3" t="s">
        <v>4791</v>
      </c>
      <c r="H243" s="3">
        <f t="shared" si="3"/>
        <v>0.1</v>
      </c>
    </row>
    <row r="244" spans="1:8">
      <c r="A244" s="2" t="s">
        <v>445</v>
      </c>
      <c r="B244" s="2" t="s">
        <v>444</v>
      </c>
      <c r="C244" s="3">
        <v>15.89</v>
      </c>
      <c r="D244" s="3">
        <v>3.4090909090909102E-2</v>
      </c>
      <c r="E244" s="3">
        <v>0.13114754098360701</v>
      </c>
      <c r="F244" s="3" t="s">
        <v>4822</v>
      </c>
      <c r="G244" s="3" t="s">
        <v>4791</v>
      </c>
      <c r="H244" s="3">
        <f t="shared" si="3"/>
        <v>9.7056631892697906E-2</v>
      </c>
    </row>
    <row r="245" spans="1:8">
      <c r="A245" s="2" t="s">
        <v>447</v>
      </c>
      <c r="B245" s="2" t="s">
        <v>446</v>
      </c>
      <c r="C245" s="3">
        <v>35.83</v>
      </c>
      <c r="D245" s="3">
        <v>3.4090909090909102E-2</v>
      </c>
      <c r="E245" s="3">
        <v>0.13114754098360701</v>
      </c>
      <c r="F245" s="3" t="s">
        <v>4822</v>
      </c>
      <c r="G245" s="3" t="s">
        <v>4791</v>
      </c>
      <c r="H245" s="3">
        <f t="shared" si="3"/>
        <v>9.7056631892697906E-2</v>
      </c>
    </row>
    <row r="246" spans="1:8">
      <c r="A246" s="2" t="s">
        <v>4830</v>
      </c>
      <c r="B246" s="2" t="s">
        <v>448</v>
      </c>
      <c r="C246" s="3">
        <v>28.32</v>
      </c>
      <c r="D246" s="3">
        <v>3.4090909090909102E-2</v>
      </c>
      <c r="E246" s="3">
        <v>0.13114754098360701</v>
      </c>
      <c r="F246" s="3" t="s">
        <v>4822</v>
      </c>
      <c r="G246" s="3" t="s">
        <v>4791</v>
      </c>
      <c r="H246" s="3">
        <f t="shared" si="3"/>
        <v>9.7056631892697906E-2</v>
      </c>
    </row>
    <row r="247" spans="1:8">
      <c r="A247" s="2" t="s">
        <v>3153</v>
      </c>
      <c r="B247" s="2" t="s">
        <v>3152</v>
      </c>
      <c r="C247" s="3">
        <v>30.73</v>
      </c>
      <c r="D247" s="3">
        <v>1.49253731343284E-2</v>
      </c>
      <c r="E247" s="3">
        <v>0.11111111111111099</v>
      </c>
      <c r="F247" s="3" t="s">
        <v>4822</v>
      </c>
      <c r="G247" s="3" t="s">
        <v>4791</v>
      </c>
      <c r="H247" s="3">
        <f t="shared" si="3"/>
        <v>9.6185737976782593E-2</v>
      </c>
    </row>
    <row r="248" spans="1:8">
      <c r="A248" s="2" t="s">
        <v>1238</v>
      </c>
      <c r="B248" s="2" t="s">
        <v>1237</v>
      </c>
      <c r="C248" s="3">
        <v>72.47</v>
      </c>
      <c r="D248" s="3">
        <v>4.6875E-2</v>
      </c>
      <c r="E248" s="3">
        <v>0.14285714285714299</v>
      </c>
      <c r="F248" s="3" t="s">
        <v>4822</v>
      </c>
      <c r="G248" s="3" t="s">
        <v>4791</v>
      </c>
      <c r="H248" s="3">
        <f t="shared" si="3"/>
        <v>9.5982142857142988E-2</v>
      </c>
    </row>
    <row r="249" spans="1:8">
      <c r="A249" s="2" t="s">
        <v>2569</v>
      </c>
      <c r="B249" s="2" t="s">
        <v>2568</v>
      </c>
      <c r="C249" s="3">
        <v>14.86</v>
      </c>
      <c r="D249" s="3">
        <v>5.0632911392405097E-2</v>
      </c>
      <c r="E249" s="3">
        <v>0.146341463414634</v>
      </c>
      <c r="F249" s="3" t="s">
        <v>4822</v>
      </c>
      <c r="G249" s="3" t="s">
        <v>4791</v>
      </c>
      <c r="H249" s="3">
        <f t="shared" si="3"/>
        <v>9.5708552022228902E-2</v>
      </c>
    </row>
    <row r="250" spans="1:8">
      <c r="A250" s="2" t="s">
        <v>2817</v>
      </c>
      <c r="B250" s="2" t="s">
        <v>2816</v>
      </c>
      <c r="C250" s="3">
        <v>30.8</v>
      </c>
      <c r="D250" s="3">
        <v>2.5641025641025599E-2</v>
      </c>
      <c r="E250" s="3">
        <v>0.12121212121212099</v>
      </c>
      <c r="F250" s="3" t="s">
        <v>4822</v>
      </c>
      <c r="G250" s="3" t="s">
        <v>4791</v>
      </c>
      <c r="H250" s="3">
        <f t="shared" si="3"/>
        <v>9.5571095571095388E-2</v>
      </c>
    </row>
    <row r="251" spans="1:8">
      <c r="A251" s="2" t="s">
        <v>5928</v>
      </c>
      <c r="B251" s="2" t="s">
        <v>5927</v>
      </c>
      <c r="C251" s="3">
        <v>146.33000000000001</v>
      </c>
      <c r="D251" s="3">
        <v>3.65853658536585E-2</v>
      </c>
      <c r="E251" s="3">
        <v>0.13207547169811301</v>
      </c>
      <c r="F251" s="3" t="s">
        <v>4822</v>
      </c>
      <c r="G251" s="3" t="s">
        <v>4791</v>
      </c>
      <c r="H251" s="3">
        <f t="shared" si="3"/>
        <v>9.5490105844454512E-2</v>
      </c>
    </row>
    <row r="252" spans="1:8">
      <c r="A252" s="2" t="s">
        <v>4758</v>
      </c>
      <c r="B252" s="2" t="s">
        <v>4757</v>
      </c>
      <c r="C252" s="3">
        <v>12.6</v>
      </c>
      <c r="D252" s="3">
        <v>7.1428571428571397E-2</v>
      </c>
      <c r="E252" s="3">
        <v>0.16666666666666699</v>
      </c>
      <c r="F252" s="3" t="s">
        <v>4822</v>
      </c>
      <c r="G252" s="3" t="s">
        <v>4791</v>
      </c>
      <c r="H252" s="3">
        <f t="shared" si="3"/>
        <v>9.5238095238095594E-2</v>
      </c>
    </row>
    <row r="253" spans="1:8">
      <c r="A253" s="2" t="s">
        <v>5910</v>
      </c>
      <c r="B253" s="2" t="s">
        <v>5909</v>
      </c>
      <c r="C253" s="3">
        <v>98.41</v>
      </c>
      <c r="D253" s="3">
        <v>0.105263157894737</v>
      </c>
      <c r="E253" s="3">
        <v>0.2</v>
      </c>
      <c r="F253" s="3" t="s">
        <v>4822</v>
      </c>
      <c r="G253" s="3" t="s">
        <v>4791</v>
      </c>
      <c r="H253" s="3">
        <f t="shared" si="3"/>
        <v>9.4736842105263008E-2</v>
      </c>
    </row>
    <row r="254" spans="1:8">
      <c r="A254" s="2" t="s">
        <v>178</v>
      </c>
      <c r="B254" s="2" t="s">
        <v>177</v>
      </c>
      <c r="C254" s="3">
        <v>35.32</v>
      </c>
      <c r="D254" s="3">
        <v>5.2631578947368397E-2</v>
      </c>
      <c r="E254" s="3">
        <v>0.14583333333333301</v>
      </c>
      <c r="F254" s="3" t="s">
        <v>4822</v>
      </c>
      <c r="G254" s="3" t="s">
        <v>4791</v>
      </c>
      <c r="H254" s="3">
        <f t="shared" si="3"/>
        <v>9.3201754385964619E-2</v>
      </c>
    </row>
    <row r="255" spans="1:8">
      <c r="A255" s="2" t="s">
        <v>180</v>
      </c>
      <c r="B255" s="2" t="s">
        <v>179</v>
      </c>
      <c r="C255" s="3">
        <v>7.43</v>
      </c>
      <c r="D255" s="3">
        <v>5.2631578947368397E-2</v>
      </c>
      <c r="E255" s="3">
        <v>0.14583333333333301</v>
      </c>
      <c r="F255" s="3" t="s">
        <v>4822</v>
      </c>
      <c r="G255" s="3" t="s">
        <v>4791</v>
      </c>
      <c r="H255" s="3">
        <f t="shared" si="3"/>
        <v>9.3201754385964619E-2</v>
      </c>
    </row>
    <row r="256" spans="1:8">
      <c r="A256" s="2" t="s">
        <v>182</v>
      </c>
      <c r="B256" s="2" t="s">
        <v>181</v>
      </c>
      <c r="C256" s="3">
        <v>6.74</v>
      </c>
      <c r="D256" s="3">
        <v>5.2631578947368397E-2</v>
      </c>
      <c r="E256" s="3">
        <v>0.14583333333333301</v>
      </c>
      <c r="F256" s="3" t="s">
        <v>4822</v>
      </c>
      <c r="G256" s="3" t="s">
        <v>4791</v>
      </c>
      <c r="H256" s="3">
        <f t="shared" si="3"/>
        <v>9.3201754385964619E-2</v>
      </c>
    </row>
    <row r="257" spans="1:8">
      <c r="A257" s="2" t="s">
        <v>3795</v>
      </c>
      <c r="B257" s="2" t="s">
        <v>98</v>
      </c>
      <c r="C257" s="3">
        <v>74.08</v>
      </c>
      <c r="D257" s="3">
        <v>4.7619047619047603E-2</v>
      </c>
      <c r="E257" s="3">
        <v>0.138461538461538</v>
      </c>
      <c r="F257" s="3" t="s">
        <v>4822</v>
      </c>
      <c r="G257" s="3" t="s">
        <v>4791</v>
      </c>
      <c r="H257" s="3">
        <f t="shared" si="3"/>
        <v>9.0842490842490395E-2</v>
      </c>
    </row>
    <row r="258" spans="1:8">
      <c r="A258" s="2" t="s">
        <v>109</v>
      </c>
      <c r="B258" s="2" t="s">
        <v>108</v>
      </c>
      <c r="C258" s="3">
        <v>77.510000000000005</v>
      </c>
      <c r="D258" s="3">
        <v>0</v>
      </c>
      <c r="E258" s="3">
        <v>8.8607594936708903E-2</v>
      </c>
      <c r="F258" s="3" t="s">
        <v>4822</v>
      </c>
      <c r="G258" s="3" t="s">
        <v>4791</v>
      </c>
      <c r="H258" s="3">
        <f t="shared" ref="H258:H321" si="4">E258-D258</f>
        <v>8.8607594936708903E-2</v>
      </c>
    </row>
    <row r="259" spans="1:8">
      <c r="A259" s="2" t="s">
        <v>2917</v>
      </c>
      <c r="B259" s="2" t="s">
        <v>2360</v>
      </c>
      <c r="C259" s="3">
        <v>15.8</v>
      </c>
      <c r="D259" s="3">
        <v>0.04</v>
      </c>
      <c r="E259" s="3">
        <v>0.126984126984127</v>
      </c>
      <c r="F259" s="3" t="s">
        <v>4822</v>
      </c>
      <c r="G259" s="3" t="s">
        <v>4791</v>
      </c>
      <c r="H259" s="3">
        <f t="shared" si="4"/>
        <v>8.6984126984126997E-2</v>
      </c>
    </row>
    <row r="260" spans="1:8">
      <c r="A260" s="2" t="s">
        <v>5606</v>
      </c>
      <c r="B260" s="2" t="s">
        <v>5605</v>
      </c>
      <c r="C260" s="3">
        <v>42.72</v>
      </c>
      <c r="D260" s="3">
        <v>0</v>
      </c>
      <c r="E260" s="3">
        <v>8.6956521739130405E-2</v>
      </c>
      <c r="F260" s="3" t="s">
        <v>4822</v>
      </c>
      <c r="G260" s="3" t="s">
        <v>4791</v>
      </c>
      <c r="H260" s="3">
        <f t="shared" si="4"/>
        <v>8.6956521739130405E-2</v>
      </c>
    </row>
    <row r="261" spans="1:8">
      <c r="A261" s="2" t="s">
        <v>730</v>
      </c>
      <c r="B261" s="2" t="s">
        <v>729</v>
      </c>
      <c r="C261" s="3">
        <v>18.82</v>
      </c>
      <c r="D261" s="3">
        <v>0</v>
      </c>
      <c r="E261" s="3">
        <v>8.6206896551724102E-2</v>
      </c>
      <c r="F261" s="3" t="s">
        <v>4822</v>
      </c>
      <c r="G261" s="3" t="s">
        <v>4791</v>
      </c>
      <c r="H261" s="3">
        <f t="shared" si="4"/>
        <v>8.6206896551724102E-2</v>
      </c>
    </row>
    <row r="262" spans="1:8">
      <c r="A262" s="2" t="s">
        <v>3361</v>
      </c>
      <c r="B262" s="2" t="s">
        <v>187</v>
      </c>
      <c r="C262" s="3">
        <v>66.42</v>
      </c>
      <c r="D262" s="3">
        <v>2.7027027027027001E-2</v>
      </c>
      <c r="E262" s="3">
        <v>0.113207547169811</v>
      </c>
      <c r="F262" s="3" t="s">
        <v>4822</v>
      </c>
      <c r="G262" s="3" t="s">
        <v>4791</v>
      </c>
      <c r="H262" s="3">
        <f t="shared" si="4"/>
        <v>8.6180520142784003E-2</v>
      </c>
    </row>
    <row r="263" spans="1:8">
      <c r="A263" s="2" t="s">
        <v>5012</v>
      </c>
      <c r="B263" s="2" t="s">
        <v>5011</v>
      </c>
      <c r="C263" s="3">
        <v>11.5</v>
      </c>
      <c r="D263" s="3">
        <v>0</v>
      </c>
      <c r="E263" s="3">
        <v>8.5714285714285701E-2</v>
      </c>
      <c r="F263" s="3" t="s">
        <v>4822</v>
      </c>
      <c r="G263" s="3" t="s">
        <v>4791</v>
      </c>
      <c r="H263" s="3">
        <f t="shared" si="4"/>
        <v>8.5714285714285701E-2</v>
      </c>
    </row>
    <row r="264" spans="1:8">
      <c r="A264" s="2" t="s">
        <v>5052</v>
      </c>
      <c r="B264" s="2" t="s">
        <v>5051</v>
      </c>
      <c r="C264" s="3">
        <v>51.42</v>
      </c>
      <c r="D264" s="3">
        <v>1.85185185185185E-2</v>
      </c>
      <c r="E264" s="3">
        <v>0.104166666666667</v>
      </c>
      <c r="F264" s="3" t="s">
        <v>4822</v>
      </c>
      <c r="G264" s="3" t="s">
        <v>4791</v>
      </c>
      <c r="H264" s="3">
        <f t="shared" si="4"/>
        <v>8.5648148148148501E-2</v>
      </c>
    </row>
    <row r="265" spans="1:8">
      <c r="A265" s="2" t="s">
        <v>5054</v>
      </c>
      <c r="B265" s="2" t="s">
        <v>5053</v>
      </c>
      <c r="C265" s="3">
        <v>89.87</v>
      </c>
      <c r="D265" s="3">
        <v>1.85185185185185E-2</v>
      </c>
      <c r="E265" s="3">
        <v>0.104166666666667</v>
      </c>
      <c r="F265" s="3" t="s">
        <v>4822</v>
      </c>
      <c r="G265" s="3" t="s">
        <v>4791</v>
      </c>
      <c r="H265" s="3">
        <f t="shared" si="4"/>
        <v>8.5648148148148501E-2</v>
      </c>
    </row>
    <row r="266" spans="1:8">
      <c r="A266" s="2" t="s">
        <v>3635</v>
      </c>
      <c r="B266" s="2" t="s">
        <v>3634</v>
      </c>
      <c r="C266" s="3">
        <v>101.47</v>
      </c>
      <c r="D266" s="3">
        <v>0.04</v>
      </c>
      <c r="E266" s="3">
        <v>0.125</v>
      </c>
      <c r="F266" s="3" t="s">
        <v>4822</v>
      </c>
      <c r="G266" s="3" t="s">
        <v>4791</v>
      </c>
      <c r="H266" s="3">
        <f t="shared" si="4"/>
        <v>8.4999999999999992E-2</v>
      </c>
    </row>
    <row r="267" spans="1:8">
      <c r="A267" s="2" t="s">
        <v>2727</v>
      </c>
      <c r="B267" s="2" t="s">
        <v>5625</v>
      </c>
      <c r="C267" s="3">
        <v>13.98</v>
      </c>
      <c r="D267" s="3">
        <v>1.38888888888889E-2</v>
      </c>
      <c r="E267" s="3">
        <v>9.8360655737704902E-2</v>
      </c>
      <c r="F267" s="3" t="s">
        <v>4822</v>
      </c>
      <c r="G267" s="3" t="s">
        <v>4791</v>
      </c>
      <c r="H267" s="3">
        <f t="shared" si="4"/>
        <v>8.4471766848816007E-2</v>
      </c>
    </row>
    <row r="268" spans="1:8">
      <c r="A268" s="2" t="s">
        <v>3441</v>
      </c>
      <c r="B268" s="2" t="s">
        <v>3440</v>
      </c>
      <c r="C268" s="3">
        <v>20.68</v>
      </c>
      <c r="D268" s="3">
        <v>5.1724137931034503E-2</v>
      </c>
      <c r="E268" s="3">
        <v>0.13392857142857101</v>
      </c>
      <c r="F268" s="3" t="s">
        <v>4822</v>
      </c>
      <c r="G268" s="3" t="s">
        <v>4791</v>
      </c>
      <c r="H268" s="3">
        <f t="shared" si="4"/>
        <v>8.2204433497536505E-2</v>
      </c>
    </row>
    <row r="269" spans="1:8">
      <c r="A269" s="2" t="s">
        <v>3345</v>
      </c>
      <c r="B269" s="2" t="s">
        <v>3442</v>
      </c>
      <c r="C269" s="3">
        <v>58.86</v>
      </c>
      <c r="D269" s="3">
        <v>5.1724137931034503E-2</v>
      </c>
      <c r="E269" s="3">
        <v>0.13392857142857101</v>
      </c>
      <c r="F269" s="3" t="s">
        <v>4822</v>
      </c>
      <c r="G269" s="3" t="s">
        <v>4791</v>
      </c>
      <c r="H269" s="3">
        <f t="shared" si="4"/>
        <v>8.2204433497536505E-2</v>
      </c>
    </row>
    <row r="270" spans="1:8">
      <c r="A270" s="2" t="s">
        <v>1886</v>
      </c>
      <c r="B270" s="2" t="s">
        <v>1885</v>
      </c>
      <c r="C270" s="3">
        <v>706.59</v>
      </c>
      <c r="D270" s="3">
        <v>7.0588235294117604E-2</v>
      </c>
      <c r="E270" s="3">
        <v>0.151898734177215</v>
      </c>
      <c r="F270" s="3" t="s">
        <v>4822</v>
      </c>
      <c r="G270" s="3" t="s">
        <v>4791</v>
      </c>
      <c r="H270" s="3">
        <f t="shared" si="4"/>
        <v>8.1310498883097396E-2</v>
      </c>
    </row>
    <row r="271" spans="1:8">
      <c r="A271" s="2" t="s">
        <v>1073</v>
      </c>
      <c r="B271" s="2" t="s">
        <v>1072</v>
      </c>
      <c r="C271" s="3">
        <v>24.34</v>
      </c>
      <c r="D271" s="3">
        <v>2.8985507246376802E-2</v>
      </c>
      <c r="E271" s="3">
        <v>0.109375</v>
      </c>
      <c r="F271" s="3" t="s">
        <v>4822</v>
      </c>
      <c r="G271" s="3" t="s">
        <v>4791</v>
      </c>
      <c r="H271" s="3">
        <f t="shared" si="4"/>
        <v>8.0389492753623198E-2</v>
      </c>
    </row>
    <row r="272" spans="1:8">
      <c r="A272" s="2" t="s">
        <v>210</v>
      </c>
      <c r="B272" s="2" t="s">
        <v>209</v>
      </c>
      <c r="C272" s="3">
        <v>29.75</v>
      </c>
      <c r="D272" s="3">
        <v>6.25E-2</v>
      </c>
      <c r="E272" s="3">
        <v>0.14285714285714299</v>
      </c>
      <c r="F272" s="3" t="s">
        <v>4822</v>
      </c>
      <c r="G272" s="3" t="s">
        <v>4791</v>
      </c>
      <c r="H272" s="3">
        <f t="shared" si="4"/>
        <v>8.0357142857142988E-2</v>
      </c>
    </row>
    <row r="273" spans="1:8">
      <c r="A273" s="2" t="s">
        <v>212</v>
      </c>
      <c r="B273" s="2" t="s">
        <v>211</v>
      </c>
      <c r="C273" s="3">
        <v>86.31</v>
      </c>
      <c r="D273" s="3">
        <v>6.25E-2</v>
      </c>
      <c r="E273" s="3">
        <v>0.14285714285714299</v>
      </c>
      <c r="F273" s="3" t="s">
        <v>4822</v>
      </c>
      <c r="G273" s="3" t="s">
        <v>4791</v>
      </c>
      <c r="H273" s="3">
        <f t="shared" si="4"/>
        <v>8.0357142857142988E-2</v>
      </c>
    </row>
    <row r="274" spans="1:8">
      <c r="A274" s="2" t="s">
        <v>5495</v>
      </c>
      <c r="B274" s="2" t="s">
        <v>213</v>
      </c>
      <c r="C274" s="3">
        <v>16.07</v>
      </c>
      <c r="D274" s="3">
        <v>6.25E-2</v>
      </c>
      <c r="E274" s="3">
        <v>0.14285714285714299</v>
      </c>
      <c r="F274" s="3" t="s">
        <v>4822</v>
      </c>
      <c r="G274" s="3" t="s">
        <v>4791</v>
      </c>
      <c r="H274" s="3">
        <f t="shared" si="4"/>
        <v>8.0357142857142988E-2</v>
      </c>
    </row>
    <row r="275" spans="1:8">
      <c r="A275" s="2" t="s">
        <v>215</v>
      </c>
      <c r="B275" s="2" t="s">
        <v>214</v>
      </c>
      <c r="C275" s="3">
        <v>25.74</v>
      </c>
      <c r="D275" s="3">
        <v>6.25E-2</v>
      </c>
      <c r="E275" s="3">
        <v>0.14285714285714299</v>
      </c>
      <c r="F275" s="3" t="s">
        <v>4822</v>
      </c>
      <c r="G275" s="3" t="s">
        <v>4791</v>
      </c>
      <c r="H275" s="3">
        <f t="shared" si="4"/>
        <v>8.0357142857142988E-2</v>
      </c>
    </row>
    <row r="276" spans="1:8">
      <c r="A276" s="2" t="s">
        <v>6181</v>
      </c>
      <c r="B276" s="2" t="s">
        <v>1336</v>
      </c>
      <c r="C276" s="3">
        <v>195.41</v>
      </c>
      <c r="D276" s="3">
        <v>2.32558139534884E-2</v>
      </c>
      <c r="E276" s="3">
        <v>0.10344827586206901</v>
      </c>
      <c r="F276" s="3" t="s">
        <v>4822</v>
      </c>
      <c r="G276" s="3" t="s">
        <v>4791</v>
      </c>
      <c r="H276" s="3">
        <f t="shared" si="4"/>
        <v>8.0192461908580606E-2</v>
      </c>
    </row>
    <row r="277" spans="1:8">
      <c r="A277" s="2" t="s">
        <v>790</v>
      </c>
      <c r="B277" s="2" t="s">
        <v>789</v>
      </c>
      <c r="C277" s="3">
        <v>91.49</v>
      </c>
      <c r="D277" s="3">
        <v>0</v>
      </c>
      <c r="E277" s="3">
        <v>0.08</v>
      </c>
      <c r="F277" s="3" t="s">
        <v>4822</v>
      </c>
      <c r="G277" s="3" t="s">
        <v>4791</v>
      </c>
      <c r="H277" s="3">
        <f t="shared" si="4"/>
        <v>0.08</v>
      </c>
    </row>
    <row r="278" spans="1:8">
      <c r="A278" s="2" t="s">
        <v>3028</v>
      </c>
      <c r="B278" s="2" t="s">
        <v>3027</v>
      </c>
      <c r="C278" s="3">
        <v>51.56</v>
      </c>
      <c r="D278" s="3">
        <v>1.85185185185185E-2</v>
      </c>
      <c r="E278" s="3">
        <v>9.8039215686274495E-2</v>
      </c>
      <c r="F278" s="3" t="s">
        <v>4822</v>
      </c>
      <c r="G278" s="3" t="s">
        <v>4791</v>
      </c>
      <c r="H278" s="3">
        <f t="shared" si="4"/>
        <v>7.9520697167755991E-2</v>
      </c>
    </row>
    <row r="279" spans="1:8">
      <c r="A279" s="2" t="s">
        <v>4147</v>
      </c>
      <c r="B279" s="2" t="s">
        <v>4146</v>
      </c>
      <c r="C279" s="3">
        <v>59.6</v>
      </c>
      <c r="D279" s="3">
        <v>8.7378640776699004E-2</v>
      </c>
      <c r="E279" s="3">
        <v>0.16666666666666699</v>
      </c>
      <c r="F279" s="3" t="s">
        <v>4822</v>
      </c>
      <c r="G279" s="3" t="s">
        <v>4791</v>
      </c>
      <c r="H279" s="3">
        <f t="shared" si="4"/>
        <v>7.9288025889967986E-2</v>
      </c>
    </row>
    <row r="280" spans="1:8">
      <c r="A280" s="2" t="s">
        <v>5735</v>
      </c>
      <c r="B280" s="2" t="s">
        <v>5734</v>
      </c>
      <c r="C280" s="3">
        <v>175.76</v>
      </c>
      <c r="D280" s="3">
        <v>3.5087719298245598E-2</v>
      </c>
      <c r="E280" s="3">
        <v>0.11363636363636399</v>
      </c>
      <c r="F280" s="3" t="s">
        <v>4822</v>
      </c>
      <c r="G280" s="3" t="s">
        <v>4791</v>
      </c>
      <c r="H280" s="3">
        <f t="shared" si="4"/>
        <v>7.8548644338118395E-2</v>
      </c>
    </row>
    <row r="281" spans="1:8">
      <c r="A281" s="2" t="s">
        <v>2830</v>
      </c>
      <c r="B281" s="2" t="s">
        <v>2829</v>
      </c>
      <c r="C281" s="3">
        <v>14.37</v>
      </c>
      <c r="D281" s="3">
        <v>3.6363636363636397E-2</v>
      </c>
      <c r="E281" s="3">
        <v>0.114285714285714</v>
      </c>
      <c r="F281" s="3" t="s">
        <v>4822</v>
      </c>
      <c r="G281" s="3" t="s">
        <v>4791</v>
      </c>
      <c r="H281" s="3">
        <f t="shared" si="4"/>
        <v>7.7922077922077615E-2</v>
      </c>
    </row>
    <row r="282" spans="1:8">
      <c r="A282" s="2" t="s">
        <v>3995</v>
      </c>
      <c r="B282" s="2" t="s">
        <v>4185</v>
      </c>
      <c r="C282" s="3">
        <v>10.88</v>
      </c>
      <c r="D282" s="3">
        <v>3.9215686274509803E-2</v>
      </c>
      <c r="E282" s="3">
        <v>0.116666666666667</v>
      </c>
      <c r="F282" s="3" t="s">
        <v>4822</v>
      </c>
      <c r="G282" s="3" t="s">
        <v>4791</v>
      </c>
      <c r="H282" s="3">
        <f t="shared" si="4"/>
        <v>7.7450980392157198E-2</v>
      </c>
    </row>
    <row r="283" spans="1:8">
      <c r="A283" s="2" t="s">
        <v>4187</v>
      </c>
      <c r="B283" s="2" t="s">
        <v>4186</v>
      </c>
      <c r="C283" s="3">
        <v>53.81</v>
      </c>
      <c r="D283" s="3">
        <v>3.9215686274509803E-2</v>
      </c>
      <c r="E283" s="3">
        <v>0.116666666666667</v>
      </c>
      <c r="F283" s="3" t="s">
        <v>4822</v>
      </c>
      <c r="G283" s="3" t="s">
        <v>4791</v>
      </c>
      <c r="H283" s="3">
        <f t="shared" si="4"/>
        <v>7.7450980392157198E-2</v>
      </c>
    </row>
    <row r="284" spans="1:8">
      <c r="A284" s="2" t="s">
        <v>4897</v>
      </c>
      <c r="B284" s="2" t="s">
        <v>4896</v>
      </c>
      <c r="C284" s="3">
        <v>60.84</v>
      </c>
      <c r="D284" s="3">
        <v>0</v>
      </c>
      <c r="E284" s="3">
        <v>7.69230769230769E-2</v>
      </c>
      <c r="F284" s="3" t="s">
        <v>4822</v>
      </c>
      <c r="G284" s="3" t="s">
        <v>4791</v>
      </c>
      <c r="H284" s="3">
        <f t="shared" si="4"/>
        <v>7.69230769230769E-2</v>
      </c>
    </row>
    <row r="285" spans="1:8">
      <c r="A285" s="2" t="s">
        <v>2736</v>
      </c>
      <c r="B285" s="2" t="s">
        <v>2735</v>
      </c>
      <c r="C285" s="3">
        <v>125.87</v>
      </c>
      <c r="D285" s="3">
        <v>0</v>
      </c>
      <c r="E285" s="3">
        <v>7.69230769230769E-2</v>
      </c>
      <c r="F285" s="3" t="s">
        <v>4822</v>
      </c>
      <c r="G285" s="3" t="s">
        <v>4791</v>
      </c>
      <c r="H285" s="3">
        <f t="shared" si="4"/>
        <v>7.69230769230769E-2</v>
      </c>
    </row>
    <row r="286" spans="1:8">
      <c r="A286" s="2" t="s">
        <v>4647</v>
      </c>
      <c r="B286" s="2" t="s">
        <v>2737</v>
      </c>
      <c r="C286" s="3">
        <v>172.09</v>
      </c>
      <c r="D286" s="3">
        <v>0</v>
      </c>
      <c r="E286" s="3">
        <v>7.69230769230769E-2</v>
      </c>
      <c r="F286" s="3" t="s">
        <v>4822</v>
      </c>
      <c r="G286" s="3" t="s">
        <v>4791</v>
      </c>
      <c r="H286" s="3">
        <f t="shared" si="4"/>
        <v>7.69230769230769E-2</v>
      </c>
    </row>
    <row r="287" spans="1:8">
      <c r="A287" s="2" t="s">
        <v>4328</v>
      </c>
      <c r="B287" s="2" t="s">
        <v>2263</v>
      </c>
      <c r="C287" s="3">
        <v>14.78</v>
      </c>
      <c r="D287" s="3">
        <v>3.1746031746031703E-2</v>
      </c>
      <c r="E287" s="3">
        <v>0.108108108108108</v>
      </c>
      <c r="F287" s="3" t="s">
        <v>4822</v>
      </c>
      <c r="G287" s="3" t="s">
        <v>4791</v>
      </c>
      <c r="H287" s="3">
        <f t="shared" si="4"/>
        <v>7.63620763620763E-2</v>
      </c>
    </row>
    <row r="288" spans="1:8">
      <c r="A288" s="2" t="s">
        <v>2265</v>
      </c>
      <c r="B288" s="2" t="s">
        <v>2264</v>
      </c>
      <c r="C288" s="3">
        <v>120.33</v>
      </c>
      <c r="D288" s="3">
        <v>3.1746031746031703E-2</v>
      </c>
      <c r="E288" s="3">
        <v>0.108108108108108</v>
      </c>
      <c r="F288" s="3" t="s">
        <v>4822</v>
      </c>
      <c r="G288" s="3" t="s">
        <v>4791</v>
      </c>
      <c r="H288" s="3">
        <f t="shared" si="4"/>
        <v>7.63620763620763E-2</v>
      </c>
    </row>
    <row r="289" spans="1:8">
      <c r="A289" s="2" t="s">
        <v>155</v>
      </c>
      <c r="B289" s="2" t="s">
        <v>154</v>
      </c>
      <c r="C289" s="3">
        <v>34.020000000000003</v>
      </c>
      <c r="D289" s="3">
        <v>2.4390243902439001E-2</v>
      </c>
      <c r="E289" s="3">
        <v>0.1</v>
      </c>
      <c r="F289" s="3" t="s">
        <v>4822</v>
      </c>
      <c r="G289" s="3" t="s">
        <v>4791</v>
      </c>
      <c r="H289" s="3">
        <f t="shared" si="4"/>
        <v>7.5609756097561001E-2</v>
      </c>
    </row>
    <row r="290" spans="1:8">
      <c r="A290" s="2" t="s">
        <v>984</v>
      </c>
      <c r="B290" s="2" t="s">
        <v>983</v>
      </c>
      <c r="C290" s="3">
        <v>58.86</v>
      </c>
      <c r="D290" s="3">
        <v>4.6296296296296301E-2</v>
      </c>
      <c r="E290" s="3">
        <v>0.11864406779661001</v>
      </c>
      <c r="F290" s="3" t="s">
        <v>4822</v>
      </c>
      <c r="G290" s="3" t="s">
        <v>4791</v>
      </c>
      <c r="H290" s="3">
        <f t="shared" si="4"/>
        <v>7.2347771500313712E-2</v>
      </c>
    </row>
    <row r="291" spans="1:8">
      <c r="A291" s="2" t="s">
        <v>5700</v>
      </c>
      <c r="B291" s="2" t="s">
        <v>5699</v>
      </c>
      <c r="C291" s="3">
        <v>55.26</v>
      </c>
      <c r="D291" s="3">
        <v>4.5454545454545497E-2</v>
      </c>
      <c r="E291" s="3">
        <v>0.11764705882352899</v>
      </c>
      <c r="F291" s="3" t="s">
        <v>4822</v>
      </c>
      <c r="G291" s="3" t="s">
        <v>4791</v>
      </c>
      <c r="H291" s="3">
        <f t="shared" si="4"/>
        <v>7.2192513368983496E-2</v>
      </c>
    </row>
    <row r="292" spans="1:8">
      <c r="A292" s="2" t="s">
        <v>3509</v>
      </c>
      <c r="B292" s="2" t="s">
        <v>3508</v>
      </c>
      <c r="C292" s="3">
        <v>9.1300000000000008</v>
      </c>
      <c r="D292" s="3">
        <v>3.03030303030303E-2</v>
      </c>
      <c r="E292" s="3">
        <v>0.102040816326531</v>
      </c>
      <c r="F292" s="3" t="s">
        <v>4822</v>
      </c>
      <c r="G292" s="3" t="s">
        <v>4791</v>
      </c>
      <c r="H292" s="3">
        <f t="shared" si="4"/>
        <v>7.1737786023500699E-2</v>
      </c>
    </row>
    <row r="293" spans="1:8">
      <c r="A293" s="2" t="s">
        <v>5457</v>
      </c>
      <c r="B293" s="2" t="s">
        <v>5456</v>
      </c>
      <c r="C293" s="3">
        <v>13.62</v>
      </c>
      <c r="D293" s="3">
        <v>4.7619047619047603E-2</v>
      </c>
      <c r="E293" s="3">
        <v>0.119047619047619</v>
      </c>
      <c r="F293" s="3" t="s">
        <v>4822</v>
      </c>
      <c r="G293" s="3" t="s">
        <v>4791</v>
      </c>
      <c r="H293" s="3">
        <f t="shared" si="4"/>
        <v>7.1428571428571397E-2</v>
      </c>
    </row>
    <row r="294" spans="1:8">
      <c r="A294" s="2" t="s">
        <v>386</v>
      </c>
      <c r="B294" s="2" t="s">
        <v>385</v>
      </c>
      <c r="C294" s="3">
        <v>47.33</v>
      </c>
      <c r="D294" s="3">
        <v>0</v>
      </c>
      <c r="E294" s="3">
        <v>7.1428571428571397E-2</v>
      </c>
      <c r="F294" s="3" t="s">
        <v>4822</v>
      </c>
      <c r="G294" s="3" t="s">
        <v>4791</v>
      </c>
      <c r="H294" s="3">
        <f t="shared" si="4"/>
        <v>7.1428571428571397E-2</v>
      </c>
    </row>
    <row r="295" spans="1:8">
      <c r="A295" s="2" t="s">
        <v>6237</v>
      </c>
      <c r="B295" s="2" t="s">
        <v>6236</v>
      </c>
      <c r="C295" s="3">
        <v>67.42</v>
      </c>
      <c r="D295" s="3">
        <v>3.5714285714285698E-2</v>
      </c>
      <c r="E295" s="3">
        <v>0.107142857142857</v>
      </c>
      <c r="F295" s="3" t="s">
        <v>4822</v>
      </c>
      <c r="G295" s="3" t="s">
        <v>4791</v>
      </c>
      <c r="H295" s="3">
        <f t="shared" si="4"/>
        <v>7.14285714285713E-2</v>
      </c>
    </row>
    <row r="296" spans="1:8">
      <c r="A296" s="2" t="s">
        <v>6239</v>
      </c>
      <c r="B296" s="2" t="s">
        <v>6238</v>
      </c>
      <c r="C296" s="3">
        <v>151.77000000000001</v>
      </c>
      <c r="D296" s="3">
        <v>3.5714285714285698E-2</v>
      </c>
      <c r="E296" s="3">
        <v>0.107142857142857</v>
      </c>
      <c r="F296" s="3" t="s">
        <v>4822</v>
      </c>
      <c r="G296" s="3" t="s">
        <v>4791</v>
      </c>
      <c r="H296" s="3">
        <f t="shared" si="4"/>
        <v>7.14285714285713E-2</v>
      </c>
    </row>
    <row r="297" spans="1:8">
      <c r="A297" s="2" t="s">
        <v>1395</v>
      </c>
      <c r="B297" s="2" t="s">
        <v>1394</v>
      </c>
      <c r="C297" s="3">
        <v>67.95</v>
      </c>
      <c r="D297" s="3">
        <v>2.27272727272727E-2</v>
      </c>
      <c r="E297" s="3">
        <v>9.375E-2</v>
      </c>
      <c r="F297" s="3" t="s">
        <v>4822</v>
      </c>
      <c r="G297" s="3" t="s">
        <v>4791</v>
      </c>
      <c r="H297" s="3">
        <f t="shared" si="4"/>
        <v>7.1022727272727293E-2</v>
      </c>
    </row>
    <row r="298" spans="1:8">
      <c r="A298" s="2" t="s">
        <v>1397</v>
      </c>
      <c r="B298" s="2" t="s">
        <v>1396</v>
      </c>
      <c r="C298" s="3">
        <v>78.77</v>
      </c>
      <c r="D298" s="3">
        <v>2.27272727272727E-2</v>
      </c>
      <c r="E298" s="3">
        <v>9.375E-2</v>
      </c>
      <c r="F298" s="3" t="s">
        <v>4822</v>
      </c>
      <c r="G298" s="3" t="s">
        <v>4791</v>
      </c>
      <c r="H298" s="3">
        <f t="shared" si="4"/>
        <v>7.1022727272727293E-2</v>
      </c>
    </row>
    <row r="299" spans="1:8">
      <c r="A299" s="2" t="s">
        <v>1478</v>
      </c>
      <c r="B299" s="2" t="s">
        <v>271</v>
      </c>
      <c r="C299" s="3">
        <v>87.37</v>
      </c>
      <c r="D299" s="3">
        <v>1.72413793103448E-2</v>
      </c>
      <c r="E299" s="3">
        <v>8.8235294117647106E-2</v>
      </c>
      <c r="F299" s="3" t="s">
        <v>4822</v>
      </c>
      <c r="G299" s="3" t="s">
        <v>4791</v>
      </c>
      <c r="H299" s="3">
        <f t="shared" si="4"/>
        <v>7.09939148073023E-2</v>
      </c>
    </row>
    <row r="300" spans="1:8">
      <c r="A300" s="2" t="s">
        <v>6423</v>
      </c>
      <c r="B300" s="2" t="s">
        <v>6422</v>
      </c>
      <c r="C300" s="3">
        <v>29.54</v>
      </c>
      <c r="D300" s="3">
        <v>2.04081632653061E-2</v>
      </c>
      <c r="E300" s="3">
        <v>9.0909090909090898E-2</v>
      </c>
      <c r="F300" s="3" t="s">
        <v>4822</v>
      </c>
      <c r="G300" s="3" t="s">
        <v>4791</v>
      </c>
      <c r="H300" s="3">
        <f t="shared" si="4"/>
        <v>7.0500927643784794E-2</v>
      </c>
    </row>
    <row r="301" spans="1:8">
      <c r="A301" s="2" t="s">
        <v>2636</v>
      </c>
      <c r="B301" s="2" t="s">
        <v>2635</v>
      </c>
      <c r="C301" s="3">
        <v>34.43</v>
      </c>
      <c r="D301" s="3">
        <v>2.04081632653061E-2</v>
      </c>
      <c r="E301" s="3">
        <v>9.0909090909090898E-2</v>
      </c>
      <c r="F301" s="3" t="s">
        <v>4822</v>
      </c>
      <c r="G301" s="3" t="s">
        <v>4791</v>
      </c>
      <c r="H301" s="3">
        <f t="shared" si="4"/>
        <v>7.0500927643784794E-2</v>
      </c>
    </row>
    <row r="302" spans="1:8">
      <c r="A302" s="2" t="s">
        <v>1167</v>
      </c>
      <c r="B302" s="2" t="s">
        <v>1239</v>
      </c>
      <c r="C302" s="3">
        <v>108.37</v>
      </c>
      <c r="D302" s="3">
        <v>0</v>
      </c>
      <c r="E302" s="3">
        <v>6.9767441860465101E-2</v>
      </c>
      <c r="F302" s="3" t="s">
        <v>4822</v>
      </c>
      <c r="G302" s="3" t="s">
        <v>4791</v>
      </c>
      <c r="H302" s="3">
        <f t="shared" si="4"/>
        <v>6.9767441860465101E-2</v>
      </c>
    </row>
    <row r="303" spans="1:8">
      <c r="A303" s="2" t="s">
        <v>1241</v>
      </c>
      <c r="B303" s="2" t="s">
        <v>1240</v>
      </c>
      <c r="C303" s="3">
        <v>23.51</v>
      </c>
      <c r="D303" s="3">
        <v>0</v>
      </c>
      <c r="E303" s="3">
        <v>6.9767441860465101E-2</v>
      </c>
      <c r="F303" s="3" t="s">
        <v>4822</v>
      </c>
      <c r="G303" s="3" t="s">
        <v>4791</v>
      </c>
      <c r="H303" s="3">
        <f t="shared" si="4"/>
        <v>6.9767441860465101E-2</v>
      </c>
    </row>
    <row r="304" spans="1:8">
      <c r="A304" s="2" t="s">
        <v>596</v>
      </c>
      <c r="B304" s="2" t="s">
        <v>595</v>
      </c>
      <c r="C304" s="3">
        <v>189.88</v>
      </c>
      <c r="D304" s="3">
        <v>3.6363636363636397E-2</v>
      </c>
      <c r="E304" s="3">
        <v>0.105263157894737</v>
      </c>
      <c r="F304" s="3" t="s">
        <v>4822</v>
      </c>
      <c r="G304" s="3" t="s">
        <v>4791</v>
      </c>
      <c r="H304" s="3">
        <f t="shared" si="4"/>
        <v>6.8899521531100599E-2</v>
      </c>
    </row>
    <row r="305" spans="1:8">
      <c r="A305" s="2" t="s">
        <v>325</v>
      </c>
      <c r="B305" s="2" t="s">
        <v>324</v>
      </c>
      <c r="C305" s="3">
        <v>84.17</v>
      </c>
      <c r="D305" s="3">
        <v>2.4390243902439001E-2</v>
      </c>
      <c r="E305" s="3">
        <v>9.2592592592592601E-2</v>
      </c>
      <c r="F305" s="3" t="s">
        <v>4822</v>
      </c>
      <c r="G305" s="3" t="s">
        <v>4791</v>
      </c>
      <c r="H305" s="3">
        <f t="shared" si="4"/>
        <v>6.8202348690153597E-2</v>
      </c>
    </row>
    <row r="306" spans="1:8">
      <c r="A306" s="2" t="s">
        <v>327</v>
      </c>
      <c r="B306" s="2" t="s">
        <v>326</v>
      </c>
      <c r="C306" s="3">
        <v>17.559999999999999</v>
      </c>
      <c r="D306" s="3">
        <v>2.4390243902439001E-2</v>
      </c>
      <c r="E306" s="3">
        <v>9.2592592592592601E-2</v>
      </c>
      <c r="F306" s="3" t="s">
        <v>4822</v>
      </c>
      <c r="G306" s="3" t="s">
        <v>4791</v>
      </c>
      <c r="H306" s="3">
        <f t="shared" si="4"/>
        <v>6.8202348690153597E-2</v>
      </c>
    </row>
    <row r="307" spans="1:8">
      <c r="A307" s="2" t="s">
        <v>2691</v>
      </c>
      <c r="B307" s="2" t="s">
        <v>4142</v>
      </c>
      <c r="C307" s="3">
        <v>26.35</v>
      </c>
      <c r="D307" s="3">
        <v>8.7719298245614002E-2</v>
      </c>
      <c r="E307" s="3">
        <v>0.15463917525773199</v>
      </c>
      <c r="F307" s="3" t="s">
        <v>4822</v>
      </c>
      <c r="G307" s="3" t="s">
        <v>4791</v>
      </c>
      <c r="H307" s="3">
        <f t="shared" si="4"/>
        <v>6.691987701211799E-2</v>
      </c>
    </row>
    <row r="308" spans="1:8">
      <c r="A308" s="2" t="s">
        <v>5300</v>
      </c>
      <c r="B308" s="2" t="s">
        <v>5299</v>
      </c>
      <c r="C308" s="3">
        <v>51.15</v>
      </c>
      <c r="D308" s="3">
        <v>0</v>
      </c>
      <c r="E308" s="3">
        <v>6.6666666666666693E-2</v>
      </c>
      <c r="F308" s="3" t="s">
        <v>4822</v>
      </c>
      <c r="G308" s="3" t="s">
        <v>4791</v>
      </c>
      <c r="H308" s="3">
        <f t="shared" si="4"/>
        <v>6.6666666666666693E-2</v>
      </c>
    </row>
    <row r="309" spans="1:8">
      <c r="A309" s="2" t="s">
        <v>3107</v>
      </c>
      <c r="B309" s="2" t="s">
        <v>3106</v>
      </c>
      <c r="C309" s="3">
        <v>25.4</v>
      </c>
      <c r="D309" s="3">
        <v>0</v>
      </c>
      <c r="E309" s="3">
        <v>6.6666666666666693E-2</v>
      </c>
      <c r="F309" s="3" t="s">
        <v>4822</v>
      </c>
      <c r="G309" s="3" t="s">
        <v>4791</v>
      </c>
      <c r="H309" s="3">
        <f t="shared" si="4"/>
        <v>6.6666666666666693E-2</v>
      </c>
    </row>
    <row r="310" spans="1:8">
      <c r="A310" s="2" t="s">
        <v>1534</v>
      </c>
      <c r="B310" s="2" t="s">
        <v>1533</v>
      </c>
      <c r="C310" s="3">
        <v>154.33000000000001</v>
      </c>
      <c r="D310" s="3">
        <v>2.2222222222222199E-2</v>
      </c>
      <c r="E310" s="3">
        <v>8.8235294117647106E-2</v>
      </c>
      <c r="F310" s="3" t="s">
        <v>4822</v>
      </c>
      <c r="G310" s="3" t="s">
        <v>4791</v>
      </c>
      <c r="H310" s="3">
        <f t="shared" si="4"/>
        <v>6.6013071895424907E-2</v>
      </c>
    </row>
    <row r="311" spans="1:8">
      <c r="A311" s="2" t="s">
        <v>29</v>
      </c>
      <c r="B311" s="2" t="s">
        <v>28</v>
      </c>
      <c r="C311" s="3">
        <v>36.04</v>
      </c>
      <c r="D311" s="3">
        <v>4.8387096774193498E-2</v>
      </c>
      <c r="E311" s="3">
        <v>0.114285714285714</v>
      </c>
      <c r="F311" s="3" t="s">
        <v>4822</v>
      </c>
      <c r="G311" s="3" t="s">
        <v>4791</v>
      </c>
      <c r="H311" s="3">
        <f t="shared" si="4"/>
        <v>6.5898617511520513E-2</v>
      </c>
    </row>
    <row r="312" spans="1:8">
      <c r="A312" s="2" t="s">
        <v>6260</v>
      </c>
      <c r="B312" s="2" t="s">
        <v>6259</v>
      </c>
      <c r="C312" s="3">
        <v>81.13</v>
      </c>
      <c r="D312" s="3">
        <v>0</v>
      </c>
      <c r="E312" s="3">
        <v>6.5573770491803296E-2</v>
      </c>
      <c r="F312" s="3" t="s">
        <v>4822</v>
      </c>
      <c r="G312" s="3" t="s">
        <v>4791</v>
      </c>
      <c r="H312" s="3">
        <f t="shared" si="4"/>
        <v>6.5573770491803296E-2</v>
      </c>
    </row>
    <row r="313" spans="1:8">
      <c r="A313" s="2" t="s">
        <v>2558</v>
      </c>
      <c r="B313" s="2" t="s">
        <v>2557</v>
      </c>
      <c r="C313" s="3">
        <v>108.23</v>
      </c>
      <c r="D313" s="3">
        <v>0</v>
      </c>
      <c r="E313" s="3">
        <v>6.5217391304347797E-2</v>
      </c>
      <c r="F313" s="3" t="s">
        <v>4822</v>
      </c>
      <c r="G313" s="3" t="s">
        <v>4791</v>
      </c>
      <c r="H313" s="3">
        <f t="shared" si="4"/>
        <v>6.5217391304347797E-2</v>
      </c>
    </row>
    <row r="314" spans="1:8">
      <c r="A314" s="2" t="s">
        <v>2560</v>
      </c>
      <c r="B314" s="2" t="s">
        <v>2559</v>
      </c>
      <c r="C314" s="3">
        <v>25.83</v>
      </c>
      <c r="D314" s="3">
        <v>0</v>
      </c>
      <c r="E314" s="3">
        <v>6.5217391304347797E-2</v>
      </c>
      <c r="F314" s="3" t="s">
        <v>4822</v>
      </c>
      <c r="G314" s="3" t="s">
        <v>4791</v>
      </c>
      <c r="H314" s="3">
        <f t="shared" si="4"/>
        <v>6.5217391304347797E-2</v>
      </c>
    </row>
    <row r="315" spans="1:8">
      <c r="A315" s="2" t="s">
        <v>276</v>
      </c>
      <c r="B315" s="2" t="s">
        <v>275</v>
      </c>
      <c r="C315" s="3">
        <v>109.76</v>
      </c>
      <c r="D315" s="3">
        <v>3.1746031746031703E-2</v>
      </c>
      <c r="E315" s="3">
        <v>9.6153846153846201E-2</v>
      </c>
      <c r="F315" s="3" t="s">
        <v>4822</v>
      </c>
      <c r="G315" s="3" t="s">
        <v>4791</v>
      </c>
      <c r="H315" s="3">
        <f t="shared" si="4"/>
        <v>6.4407814407814498E-2</v>
      </c>
    </row>
    <row r="316" spans="1:8">
      <c r="A316" s="2" t="s">
        <v>3776</v>
      </c>
      <c r="B316" s="2" t="s">
        <v>3775</v>
      </c>
      <c r="C316" s="3">
        <v>75.3</v>
      </c>
      <c r="D316" s="3">
        <v>4.3478260869565202E-2</v>
      </c>
      <c r="E316" s="3">
        <v>0.10752688172043</v>
      </c>
      <c r="F316" s="3" t="s">
        <v>4822</v>
      </c>
      <c r="G316" s="3" t="s">
        <v>4791</v>
      </c>
      <c r="H316" s="3">
        <f t="shared" si="4"/>
        <v>6.4048620850864796E-2</v>
      </c>
    </row>
    <row r="317" spans="1:8">
      <c r="A317" s="2" t="s">
        <v>4723</v>
      </c>
      <c r="B317" s="2" t="s">
        <v>3572</v>
      </c>
      <c r="C317" s="3">
        <v>39.79</v>
      </c>
      <c r="D317" s="3">
        <v>5.7971014492753603E-2</v>
      </c>
      <c r="E317" s="3">
        <v>0.12195121951219499</v>
      </c>
      <c r="F317" s="3" t="s">
        <v>4822</v>
      </c>
      <c r="G317" s="3" t="s">
        <v>4791</v>
      </c>
      <c r="H317" s="3">
        <f t="shared" si="4"/>
        <v>6.3980205019441391E-2</v>
      </c>
    </row>
    <row r="318" spans="1:8">
      <c r="A318" s="2" t="s">
        <v>5687</v>
      </c>
      <c r="B318" s="2" t="s">
        <v>3830</v>
      </c>
      <c r="C318" s="3">
        <v>55.97</v>
      </c>
      <c r="D318" s="3">
        <v>5.31914893617021E-2</v>
      </c>
      <c r="E318" s="3">
        <v>0.117021276595745</v>
      </c>
      <c r="F318" s="3" t="s">
        <v>4822</v>
      </c>
      <c r="G318" s="3" t="s">
        <v>4791</v>
      </c>
      <c r="H318" s="3">
        <f t="shared" si="4"/>
        <v>6.3829787234042895E-2</v>
      </c>
    </row>
    <row r="319" spans="1:8">
      <c r="A319" s="2" t="s">
        <v>5687</v>
      </c>
      <c r="B319" s="2" t="s">
        <v>5686</v>
      </c>
      <c r="C319" s="3">
        <v>55.97</v>
      </c>
      <c r="D319" s="3">
        <v>5.3763440860215103E-2</v>
      </c>
      <c r="E319" s="3">
        <v>0.117021276595745</v>
      </c>
      <c r="F319" s="3" t="s">
        <v>4822</v>
      </c>
      <c r="G319" s="3" t="s">
        <v>4791</v>
      </c>
      <c r="H319" s="3">
        <f t="shared" si="4"/>
        <v>6.3257835735529899E-2</v>
      </c>
    </row>
    <row r="320" spans="1:8">
      <c r="A320" s="2" t="s">
        <v>2811</v>
      </c>
      <c r="B320" s="2" t="s">
        <v>2810</v>
      </c>
      <c r="C320" s="3">
        <v>102.23</v>
      </c>
      <c r="D320" s="3">
        <v>0.10344827586206901</v>
      </c>
      <c r="E320" s="3">
        <v>0.16666666666666699</v>
      </c>
      <c r="F320" s="3" t="s">
        <v>4822</v>
      </c>
      <c r="G320" s="3" t="s">
        <v>4791</v>
      </c>
      <c r="H320" s="3">
        <f t="shared" si="4"/>
        <v>6.3218390804597985E-2</v>
      </c>
    </row>
    <row r="321" spans="1:8">
      <c r="A321" s="2" t="s">
        <v>2813</v>
      </c>
      <c r="B321" s="2" t="s">
        <v>2812</v>
      </c>
      <c r="C321" s="3">
        <v>133</v>
      </c>
      <c r="D321" s="3">
        <v>0.10344827586206901</v>
      </c>
      <c r="E321" s="3">
        <v>0.16666666666666699</v>
      </c>
      <c r="F321" s="3" t="s">
        <v>4822</v>
      </c>
      <c r="G321" s="3" t="s">
        <v>4791</v>
      </c>
      <c r="H321" s="3">
        <f t="shared" si="4"/>
        <v>6.3218390804597985E-2</v>
      </c>
    </row>
    <row r="322" spans="1:8">
      <c r="A322" s="4">
        <v>42619</v>
      </c>
      <c r="B322" s="2" t="s">
        <v>4877</v>
      </c>
      <c r="C322" s="3">
        <v>46.99</v>
      </c>
      <c r="D322" s="3">
        <v>0</v>
      </c>
      <c r="E322" s="3">
        <v>6.25E-2</v>
      </c>
      <c r="F322" s="3" t="s">
        <v>4822</v>
      </c>
      <c r="G322" s="3" t="s">
        <v>4791</v>
      </c>
      <c r="H322" s="3">
        <f t="shared" ref="H322:H385" si="5">E322-D322</f>
        <v>6.25E-2</v>
      </c>
    </row>
    <row r="323" spans="1:8">
      <c r="A323" s="2" t="s">
        <v>4647</v>
      </c>
      <c r="B323" s="2" t="s">
        <v>4646</v>
      </c>
      <c r="C323" s="3">
        <v>172.09</v>
      </c>
      <c r="D323" s="3">
        <v>0</v>
      </c>
      <c r="E323" s="3">
        <v>6.25E-2</v>
      </c>
      <c r="F323" s="3" t="s">
        <v>4822</v>
      </c>
      <c r="G323" s="3" t="s">
        <v>4791</v>
      </c>
      <c r="H323" s="3">
        <f t="shared" si="5"/>
        <v>6.25E-2</v>
      </c>
    </row>
    <row r="324" spans="1:8">
      <c r="A324" s="2" t="s">
        <v>2465</v>
      </c>
      <c r="B324" s="2" t="s">
        <v>2464</v>
      </c>
      <c r="C324" s="3">
        <v>164.14</v>
      </c>
      <c r="D324" s="3">
        <v>6.25E-2</v>
      </c>
      <c r="E324" s="3">
        <v>0.125</v>
      </c>
      <c r="F324" s="3" t="s">
        <v>4822</v>
      </c>
      <c r="G324" s="3" t="s">
        <v>4791</v>
      </c>
      <c r="H324" s="3">
        <f t="shared" si="5"/>
        <v>6.25E-2</v>
      </c>
    </row>
    <row r="325" spans="1:8">
      <c r="A325" s="2" t="s">
        <v>899</v>
      </c>
      <c r="B325" s="2" t="s">
        <v>898</v>
      </c>
      <c r="C325" s="3">
        <v>12.99</v>
      </c>
      <c r="D325" s="3">
        <v>3.125E-2</v>
      </c>
      <c r="E325" s="3">
        <v>9.3333333333333296E-2</v>
      </c>
      <c r="F325" s="3" t="s">
        <v>4822</v>
      </c>
      <c r="G325" s="3" t="s">
        <v>4791</v>
      </c>
      <c r="H325" s="3">
        <f t="shared" si="5"/>
        <v>6.2083333333333296E-2</v>
      </c>
    </row>
    <row r="326" spans="1:8">
      <c r="A326" s="2" t="s">
        <v>6141</v>
      </c>
      <c r="B326" s="2" t="s">
        <v>6140</v>
      </c>
      <c r="C326" s="3">
        <v>113.9</v>
      </c>
      <c r="D326" s="3">
        <v>0</v>
      </c>
      <c r="E326" s="3">
        <v>6.15384615384615E-2</v>
      </c>
      <c r="F326" s="3" t="s">
        <v>4822</v>
      </c>
      <c r="G326" s="3" t="s">
        <v>4791</v>
      </c>
      <c r="H326" s="3">
        <f t="shared" si="5"/>
        <v>6.15384615384615E-2</v>
      </c>
    </row>
    <row r="327" spans="1:8">
      <c r="A327" s="2" t="s">
        <v>2010</v>
      </c>
      <c r="B327" s="2" t="s">
        <v>2009</v>
      </c>
      <c r="C327" s="3">
        <v>54.94</v>
      </c>
      <c r="D327" s="3">
        <v>0</v>
      </c>
      <c r="E327" s="3">
        <v>6.15384615384615E-2</v>
      </c>
      <c r="F327" s="3" t="s">
        <v>4822</v>
      </c>
      <c r="G327" s="3" t="s">
        <v>4791</v>
      </c>
      <c r="H327" s="3">
        <f t="shared" si="5"/>
        <v>6.15384615384615E-2</v>
      </c>
    </row>
    <row r="328" spans="1:8">
      <c r="A328" s="2" t="s">
        <v>2012</v>
      </c>
      <c r="B328" s="2" t="s">
        <v>2011</v>
      </c>
      <c r="C328" s="3">
        <v>79.38</v>
      </c>
      <c r="D328" s="3">
        <v>0</v>
      </c>
      <c r="E328" s="3">
        <v>6.15384615384615E-2</v>
      </c>
      <c r="F328" s="3" t="s">
        <v>4822</v>
      </c>
      <c r="G328" s="3" t="s">
        <v>4791</v>
      </c>
      <c r="H328" s="3">
        <f t="shared" si="5"/>
        <v>6.15384615384615E-2</v>
      </c>
    </row>
    <row r="329" spans="1:8">
      <c r="A329" s="2" t="s">
        <v>5275</v>
      </c>
      <c r="B329" s="2" t="s">
        <v>5274</v>
      </c>
      <c r="C329" s="3">
        <v>20.12</v>
      </c>
      <c r="D329" s="3">
        <v>7.4999999999999997E-2</v>
      </c>
      <c r="E329" s="3">
        <v>0.13636363636363599</v>
      </c>
      <c r="F329" s="3" t="s">
        <v>4822</v>
      </c>
      <c r="G329" s="3" t="s">
        <v>4791</v>
      </c>
      <c r="H329" s="3">
        <f t="shared" si="5"/>
        <v>6.1363636363635995E-2</v>
      </c>
    </row>
    <row r="330" spans="1:8">
      <c r="A330" s="2" t="s">
        <v>5141</v>
      </c>
      <c r="B330" s="2" t="s">
        <v>5276</v>
      </c>
      <c r="C330" s="3">
        <v>21.66</v>
      </c>
      <c r="D330" s="3">
        <v>7.4999999999999997E-2</v>
      </c>
      <c r="E330" s="3">
        <v>0.13636363636363599</v>
      </c>
      <c r="F330" s="3" t="s">
        <v>4822</v>
      </c>
      <c r="G330" s="3" t="s">
        <v>4791</v>
      </c>
      <c r="H330" s="3">
        <f t="shared" si="5"/>
        <v>6.1363636363635995E-2</v>
      </c>
    </row>
    <row r="331" spans="1:8">
      <c r="A331" s="2" t="s">
        <v>3819</v>
      </c>
      <c r="B331" s="2" t="s">
        <v>3818</v>
      </c>
      <c r="C331" s="3">
        <v>69.069999999999993</v>
      </c>
      <c r="D331" s="3">
        <v>6.15384615384615E-2</v>
      </c>
      <c r="E331" s="3">
        <v>0.122448979591837</v>
      </c>
      <c r="F331" s="3" t="s">
        <v>4822</v>
      </c>
      <c r="G331" s="3" t="s">
        <v>4791</v>
      </c>
      <c r="H331" s="3">
        <f t="shared" si="5"/>
        <v>6.0910518053375495E-2</v>
      </c>
    </row>
    <row r="332" spans="1:8">
      <c r="A332" s="2" t="s">
        <v>1102</v>
      </c>
      <c r="B332" s="2" t="s">
        <v>1101</v>
      </c>
      <c r="C332" s="3">
        <v>145</v>
      </c>
      <c r="D332" s="3">
        <v>2.1739130434782601E-2</v>
      </c>
      <c r="E332" s="3">
        <v>8.2474226804123696E-2</v>
      </c>
      <c r="F332" s="3" t="s">
        <v>4822</v>
      </c>
      <c r="G332" s="3" t="s">
        <v>4791</v>
      </c>
      <c r="H332" s="3">
        <f t="shared" si="5"/>
        <v>6.0735096369341095E-2</v>
      </c>
    </row>
    <row r="333" spans="1:8">
      <c r="A333" s="2" t="s">
        <v>1104</v>
      </c>
      <c r="B333" s="2" t="s">
        <v>1103</v>
      </c>
      <c r="C333" s="3">
        <v>13.31</v>
      </c>
      <c r="D333" s="3">
        <v>2.1739130434782601E-2</v>
      </c>
      <c r="E333" s="3">
        <v>8.2474226804123696E-2</v>
      </c>
      <c r="F333" s="3" t="s">
        <v>4822</v>
      </c>
      <c r="G333" s="3" t="s">
        <v>4791</v>
      </c>
      <c r="H333" s="3">
        <f t="shared" si="5"/>
        <v>6.0735096369341095E-2</v>
      </c>
    </row>
    <row r="334" spans="1:8">
      <c r="A334" s="2" t="s">
        <v>2398</v>
      </c>
      <c r="B334" s="2" t="s">
        <v>2397</v>
      </c>
      <c r="C334" s="3">
        <v>8.8800000000000008</v>
      </c>
      <c r="D334" s="3">
        <v>4.8387096774193498E-2</v>
      </c>
      <c r="E334" s="3">
        <v>0.108695652173913</v>
      </c>
      <c r="F334" s="3" t="s">
        <v>4822</v>
      </c>
      <c r="G334" s="3" t="s">
        <v>4791</v>
      </c>
      <c r="H334" s="3">
        <f t="shared" si="5"/>
        <v>6.03085553997195E-2</v>
      </c>
    </row>
    <row r="335" spans="1:8">
      <c r="A335" s="2" t="s">
        <v>4762</v>
      </c>
      <c r="B335" s="2" t="s">
        <v>4761</v>
      </c>
      <c r="C335" s="3">
        <v>13.28</v>
      </c>
      <c r="D335" s="3">
        <v>2.3809523809523801E-2</v>
      </c>
      <c r="E335" s="3">
        <v>8.3333333333333301E-2</v>
      </c>
      <c r="F335" s="3" t="s">
        <v>4822</v>
      </c>
      <c r="G335" s="3" t="s">
        <v>4791</v>
      </c>
      <c r="H335" s="3">
        <f t="shared" si="5"/>
        <v>5.95238095238095E-2</v>
      </c>
    </row>
    <row r="336" spans="1:8">
      <c r="A336" s="2" t="s">
        <v>5261</v>
      </c>
      <c r="B336" s="2" t="s">
        <v>5260</v>
      </c>
      <c r="C336" s="3">
        <v>18.059999999999999</v>
      </c>
      <c r="D336" s="3">
        <v>2.9411764705882401E-2</v>
      </c>
      <c r="E336" s="3">
        <v>8.8888888888888906E-2</v>
      </c>
      <c r="F336" s="3" t="s">
        <v>4822</v>
      </c>
      <c r="G336" s="3" t="s">
        <v>4791</v>
      </c>
      <c r="H336" s="3">
        <f t="shared" si="5"/>
        <v>5.9477124183006505E-2</v>
      </c>
    </row>
    <row r="337" spans="1:8">
      <c r="A337" s="2" t="s">
        <v>4721</v>
      </c>
      <c r="B337" s="2" t="s">
        <v>4720</v>
      </c>
      <c r="C337" s="3">
        <v>24.24</v>
      </c>
      <c r="D337" s="3">
        <v>0.1</v>
      </c>
      <c r="E337" s="3">
        <v>0.15929203539823</v>
      </c>
      <c r="F337" s="3" t="s">
        <v>4822</v>
      </c>
      <c r="G337" s="3" t="s">
        <v>4791</v>
      </c>
      <c r="H337" s="3">
        <f t="shared" si="5"/>
        <v>5.9292035398229997E-2</v>
      </c>
    </row>
    <row r="338" spans="1:8">
      <c r="A338" s="2" t="s">
        <v>4242</v>
      </c>
      <c r="B338" s="2" t="s">
        <v>4241</v>
      </c>
      <c r="C338" s="3">
        <v>104.16</v>
      </c>
      <c r="D338" s="3">
        <v>1.7857142857142901E-2</v>
      </c>
      <c r="E338" s="3">
        <v>7.69230769230769E-2</v>
      </c>
      <c r="F338" s="3" t="s">
        <v>4822</v>
      </c>
      <c r="G338" s="3" t="s">
        <v>4791</v>
      </c>
      <c r="H338" s="3">
        <f t="shared" si="5"/>
        <v>5.9065934065933995E-2</v>
      </c>
    </row>
    <row r="339" spans="1:8">
      <c r="A339" s="2" t="s">
        <v>2149</v>
      </c>
      <c r="B339" s="2" t="s">
        <v>2148</v>
      </c>
      <c r="C339" s="3">
        <v>78.09</v>
      </c>
      <c r="D339" s="3">
        <v>5.2083333333333301E-2</v>
      </c>
      <c r="E339" s="3">
        <v>0.11111111111111099</v>
      </c>
      <c r="F339" s="3" t="s">
        <v>4822</v>
      </c>
      <c r="G339" s="3" t="s">
        <v>4791</v>
      </c>
      <c r="H339" s="3">
        <f t="shared" si="5"/>
        <v>5.9027777777777693E-2</v>
      </c>
    </row>
    <row r="340" spans="1:8">
      <c r="A340" s="2" t="s">
        <v>2151</v>
      </c>
      <c r="B340" s="2" t="s">
        <v>2150</v>
      </c>
      <c r="C340" s="3">
        <v>86</v>
      </c>
      <c r="D340" s="3">
        <v>5.2083333333333301E-2</v>
      </c>
      <c r="E340" s="3">
        <v>0.11111111111111099</v>
      </c>
      <c r="F340" s="3" t="s">
        <v>4822</v>
      </c>
      <c r="G340" s="3" t="s">
        <v>4791</v>
      </c>
      <c r="H340" s="3">
        <f t="shared" si="5"/>
        <v>5.9027777777777693E-2</v>
      </c>
    </row>
    <row r="341" spans="1:8">
      <c r="A341" s="2" t="s">
        <v>2313</v>
      </c>
      <c r="B341" s="2" t="s">
        <v>2312</v>
      </c>
      <c r="C341" s="3">
        <v>44.42</v>
      </c>
      <c r="D341" s="3">
        <v>2.9411764705882401E-2</v>
      </c>
      <c r="E341" s="3">
        <v>8.8235294117647106E-2</v>
      </c>
      <c r="F341" s="3" t="s">
        <v>4822</v>
      </c>
      <c r="G341" s="3" t="s">
        <v>4791</v>
      </c>
      <c r="H341" s="3">
        <f t="shared" si="5"/>
        <v>5.8823529411764705E-2</v>
      </c>
    </row>
    <row r="342" spans="1:8">
      <c r="A342" s="2" t="s">
        <v>1910</v>
      </c>
      <c r="B342" s="2" t="s">
        <v>1909</v>
      </c>
      <c r="C342" s="3">
        <v>70.069999999999993</v>
      </c>
      <c r="D342" s="3">
        <v>0</v>
      </c>
      <c r="E342" s="3">
        <v>5.8823529411764698E-2</v>
      </c>
      <c r="F342" s="3" t="s">
        <v>4822</v>
      </c>
      <c r="G342" s="3" t="s">
        <v>4791</v>
      </c>
      <c r="H342" s="3">
        <f t="shared" si="5"/>
        <v>5.8823529411764698E-2</v>
      </c>
    </row>
    <row r="343" spans="1:8">
      <c r="A343" s="2" t="s">
        <v>4762</v>
      </c>
      <c r="B343" s="2" t="s">
        <v>1298</v>
      </c>
      <c r="C343" s="3">
        <v>13.28</v>
      </c>
      <c r="D343" s="3">
        <v>2.5000000000000001E-2</v>
      </c>
      <c r="E343" s="3">
        <v>8.3333333333333301E-2</v>
      </c>
      <c r="F343" s="3" t="s">
        <v>4822</v>
      </c>
      <c r="G343" s="3" t="s">
        <v>4791</v>
      </c>
      <c r="H343" s="3">
        <f t="shared" si="5"/>
        <v>5.83333333333333E-2</v>
      </c>
    </row>
    <row r="344" spans="1:8">
      <c r="A344" s="2" t="s">
        <v>1300</v>
      </c>
      <c r="B344" s="2" t="s">
        <v>1299</v>
      </c>
      <c r="C344" s="3">
        <v>54.48</v>
      </c>
      <c r="D344" s="3">
        <v>2.5000000000000001E-2</v>
      </c>
      <c r="E344" s="3">
        <v>8.3333333333333301E-2</v>
      </c>
      <c r="F344" s="3" t="s">
        <v>4822</v>
      </c>
      <c r="G344" s="3" t="s">
        <v>4791</v>
      </c>
      <c r="H344" s="3">
        <f t="shared" si="5"/>
        <v>5.83333333333333E-2</v>
      </c>
    </row>
    <row r="345" spans="1:8">
      <c r="A345" s="2" t="s">
        <v>1302</v>
      </c>
      <c r="B345" s="2" t="s">
        <v>1301</v>
      </c>
      <c r="C345" s="3">
        <v>19.38</v>
      </c>
      <c r="D345" s="3">
        <v>2.5000000000000001E-2</v>
      </c>
      <c r="E345" s="3">
        <v>8.3333333333333301E-2</v>
      </c>
      <c r="F345" s="3" t="s">
        <v>4822</v>
      </c>
      <c r="G345" s="3" t="s">
        <v>4791</v>
      </c>
      <c r="H345" s="3">
        <f t="shared" si="5"/>
        <v>5.83333333333333E-2</v>
      </c>
    </row>
    <row r="346" spans="1:8">
      <c r="A346" s="2" t="s">
        <v>4175</v>
      </c>
      <c r="B346" s="2" t="s">
        <v>4174</v>
      </c>
      <c r="C346" s="3">
        <v>202.71</v>
      </c>
      <c r="D346" s="3">
        <v>7.1428571428571397E-2</v>
      </c>
      <c r="E346" s="3">
        <v>0.129411764705882</v>
      </c>
      <c r="F346" s="3" t="s">
        <v>4822</v>
      </c>
      <c r="G346" s="3" t="s">
        <v>4791</v>
      </c>
      <c r="H346" s="3">
        <f t="shared" si="5"/>
        <v>5.7983193277310607E-2</v>
      </c>
    </row>
    <row r="347" spans="1:8">
      <c r="A347" s="2" t="s">
        <v>5670</v>
      </c>
      <c r="B347" s="2" t="s">
        <v>5669</v>
      </c>
      <c r="C347" s="3">
        <v>66.58</v>
      </c>
      <c r="D347" s="3">
        <v>1.6949152542372899E-2</v>
      </c>
      <c r="E347" s="3">
        <v>7.3394495412843999E-2</v>
      </c>
      <c r="F347" s="3" t="s">
        <v>4822</v>
      </c>
      <c r="G347" s="3" t="s">
        <v>4791</v>
      </c>
      <c r="H347" s="3">
        <f t="shared" si="5"/>
        <v>5.64453428704711E-2</v>
      </c>
    </row>
    <row r="348" spans="1:8">
      <c r="A348" s="2" t="s">
        <v>2577</v>
      </c>
      <c r="B348" s="2" t="s">
        <v>2576</v>
      </c>
      <c r="C348" s="3">
        <v>458.17</v>
      </c>
      <c r="D348" s="3">
        <v>3.7974683544303799E-2</v>
      </c>
      <c r="E348" s="3">
        <v>9.4339622641509399E-2</v>
      </c>
      <c r="F348" s="3" t="s">
        <v>4822</v>
      </c>
      <c r="G348" s="3" t="s">
        <v>4791</v>
      </c>
      <c r="H348" s="3">
        <f t="shared" si="5"/>
        <v>5.6364939097205601E-2</v>
      </c>
    </row>
    <row r="349" spans="1:8">
      <c r="A349" s="2" t="s">
        <v>686</v>
      </c>
      <c r="B349" s="2" t="s">
        <v>685</v>
      </c>
      <c r="C349" s="3">
        <v>119.85</v>
      </c>
      <c r="D349" s="3">
        <v>0.108108108108108</v>
      </c>
      <c r="E349" s="3">
        <v>0.164383561643836</v>
      </c>
      <c r="F349" s="3" t="s">
        <v>4822</v>
      </c>
      <c r="G349" s="3" t="s">
        <v>4791</v>
      </c>
      <c r="H349" s="3">
        <f t="shared" si="5"/>
        <v>5.6275453535727993E-2</v>
      </c>
    </row>
    <row r="350" spans="1:8">
      <c r="A350" s="2" t="s">
        <v>688</v>
      </c>
      <c r="B350" s="2" t="s">
        <v>687</v>
      </c>
      <c r="C350" s="3">
        <v>21.69</v>
      </c>
      <c r="D350" s="3">
        <v>0.108108108108108</v>
      </c>
      <c r="E350" s="3">
        <v>0.164383561643836</v>
      </c>
      <c r="F350" s="3" t="s">
        <v>4822</v>
      </c>
      <c r="G350" s="3" t="s">
        <v>4791</v>
      </c>
      <c r="H350" s="3">
        <f t="shared" si="5"/>
        <v>5.6275453535727993E-2</v>
      </c>
    </row>
    <row r="351" spans="1:8">
      <c r="A351" s="2" t="s">
        <v>690</v>
      </c>
      <c r="B351" s="2" t="s">
        <v>689</v>
      </c>
      <c r="C351" s="3">
        <v>199.25</v>
      </c>
      <c r="D351" s="3">
        <v>0.108108108108108</v>
      </c>
      <c r="E351" s="3">
        <v>0.164383561643836</v>
      </c>
      <c r="F351" s="3" t="s">
        <v>4822</v>
      </c>
      <c r="G351" s="3" t="s">
        <v>4791</v>
      </c>
      <c r="H351" s="3">
        <f t="shared" si="5"/>
        <v>5.6275453535727993E-2</v>
      </c>
    </row>
    <row r="352" spans="1:8">
      <c r="A352" s="2" t="s">
        <v>3359</v>
      </c>
      <c r="B352" s="2" t="s">
        <v>3069</v>
      </c>
      <c r="C352" s="3">
        <v>10.93</v>
      </c>
      <c r="D352" s="3">
        <v>3.9215686274509803E-2</v>
      </c>
      <c r="E352" s="3">
        <v>9.5238095238095205E-2</v>
      </c>
      <c r="F352" s="3" t="s">
        <v>4822</v>
      </c>
      <c r="G352" s="3" t="s">
        <v>4791</v>
      </c>
      <c r="H352" s="3">
        <f t="shared" si="5"/>
        <v>5.6022408963585402E-2</v>
      </c>
    </row>
    <row r="353" spans="1:8">
      <c r="A353" s="2" t="s">
        <v>1592</v>
      </c>
      <c r="B353" s="2" t="s">
        <v>1591</v>
      </c>
      <c r="C353" s="3">
        <v>41.61</v>
      </c>
      <c r="D353" s="3">
        <v>3.8461538461538498E-2</v>
      </c>
      <c r="E353" s="3">
        <v>9.4339622641509399E-2</v>
      </c>
      <c r="F353" s="3" t="s">
        <v>4822</v>
      </c>
      <c r="G353" s="3" t="s">
        <v>4791</v>
      </c>
      <c r="H353" s="3">
        <f t="shared" si="5"/>
        <v>5.5878084179970901E-2</v>
      </c>
    </row>
    <row r="354" spans="1:8">
      <c r="A354" s="2" t="s">
        <v>1594</v>
      </c>
      <c r="B354" s="2" t="s">
        <v>1593</v>
      </c>
      <c r="C354" s="3">
        <v>35.32</v>
      </c>
      <c r="D354" s="3">
        <v>3.8461538461538498E-2</v>
      </c>
      <c r="E354" s="3">
        <v>9.4339622641509399E-2</v>
      </c>
      <c r="F354" s="3" t="s">
        <v>4822</v>
      </c>
      <c r="G354" s="3" t="s">
        <v>4791</v>
      </c>
      <c r="H354" s="3">
        <f t="shared" si="5"/>
        <v>5.5878084179970901E-2</v>
      </c>
    </row>
    <row r="355" spans="1:8">
      <c r="A355" s="2" t="s">
        <v>3622</v>
      </c>
      <c r="B355" s="2" t="s">
        <v>3621</v>
      </c>
      <c r="C355" s="3">
        <v>119.83</v>
      </c>
      <c r="D355" s="3">
        <v>5.9701492537313397E-2</v>
      </c>
      <c r="E355" s="3">
        <v>0.115384615384615</v>
      </c>
      <c r="F355" s="3" t="s">
        <v>4822</v>
      </c>
      <c r="G355" s="3" t="s">
        <v>4791</v>
      </c>
      <c r="H355" s="3">
        <f t="shared" si="5"/>
        <v>5.5683122847301605E-2</v>
      </c>
    </row>
    <row r="356" spans="1:8">
      <c r="A356" s="2" t="s">
        <v>2723</v>
      </c>
      <c r="B356" s="2" t="s">
        <v>2722</v>
      </c>
      <c r="C356" s="3">
        <v>93.83</v>
      </c>
      <c r="D356" s="3">
        <v>2.5000000000000001E-2</v>
      </c>
      <c r="E356" s="3">
        <v>0.08</v>
      </c>
      <c r="F356" s="3" t="s">
        <v>4822</v>
      </c>
      <c r="G356" s="3" t="s">
        <v>4791</v>
      </c>
      <c r="H356" s="3">
        <f t="shared" si="5"/>
        <v>5.5E-2</v>
      </c>
    </row>
    <row r="357" spans="1:8">
      <c r="A357" s="2" t="s">
        <v>5572</v>
      </c>
      <c r="B357" s="2" t="s">
        <v>5571</v>
      </c>
      <c r="C357" s="3">
        <v>72.03</v>
      </c>
      <c r="D357" s="3">
        <v>2.5000000000000001E-2</v>
      </c>
      <c r="E357" s="3">
        <v>0.08</v>
      </c>
      <c r="F357" s="3" t="s">
        <v>4822</v>
      </c>
      <c r="G357" s="3" t="s">
        <v>4791</v>
      </c>
      <c r="H357" s="3">
        <f t="shared" si="5"/>
        <v>5.5E-2</v>
      </c>
    </row>
    <row r="358" spans="1:8">
      <c r="A358" s="2" t="s">
        <v>5906</v>
      </c>
      <c r="B358" s="2" t="s">
        <v>5573</v>
      </c>
      <c r="C358" s="3">
        <v>26.91</v>
      </c>
      <c r="D358" s="3">
        <v>2.5000000000000001E-2</v>
      </c>
      <c r="E358" s="3">
        <v>0.08</v>
      </c>
      <c r="F358" s="3" t="s">
        <v>4822</v>
      </c>
      <c r="G358" s="3" t="s">
        <v>4791</v>
      </c>
      <c r="H358" s="3">
        <f t="shared" si="5"/>
        <v>5.5E-2</v>
      </c>
    </row>
    <row r="359" spans="1:8">
      <c r="A359" s="2" t="s">
        <v>5575</v>
      </c>
      <c r="B359" s="2" t="s">
        <v>5574</v>
      </c>
      <c r="C359" s="3">
        <v>295.93</v>
      </c>
      <c r="D359" s="3">
        <v>2.5000000000000001E-2</v>
      </c>
      <c r="E359" s="3">
        <v>0.08</v>
      </c>
      <c r="F359" s="3" t="s">
        <v>4822</v>
      </c>
      <c r="G359" s="3" t="s">
        <v>4791</v>
      </c>
      <c r="H359" s="3">
        <f t="shared" si="5"/>
        <v>5.5E-2</v>
      </c>
    </row>
    <row r="360" spans="1:8">
      <c r="A360" s="2" t="s">
        <v>2723</v>
      </c>
      <c r="B360" s="2" t="s">
        <v>1096</v>
      </c>
      <c r="C360" s="3">
        <v>93.83</v>
      </c>
      <c r="D360" s="3">
        <v>2.5000000000000001E-2</v>
      </c>
      <c r="E360" s="3">
        <v>0.08</v>
      </c>
      <c r="F360" s="3" t="s">
        <v>4822</v>
      </c>
      <c r="G360" s="3" t="s">
        <v>4791</v>
      </c>
      <c r="H360" s="3">
        <f t="shared" si="5"/>
        <v>5.5E-2</v>
      </c>
    </row>
    <row r="361" spans="1:8">
      <c r="A361" s="2" t="s">
        <v>376</v>
      </c>
      <c r="B361" s="2" t="s">
        <v>375</v>
      </c>
      <c r="C361" s="3">
        <v>27.24</v>
      </c>
      <c r="D361" s="3">
        <v>7.0000000000000007E-2</v>
      </c>
      <c r="E361" s="3">
        <v>0.125</v>
      </c>
      <c r="F361" s="3" t="s">
        <v>4822</v>
      </c>
      <c r="G361" s="3" t="s">
        <v>4791</v>
      </c>
      <c r="H361" s="3">
        <f t="shared" si="5"/>
        <v>5.4999999999999993E-2</v>
      </c>
    </row>
    <row r="362" spans="1:8">
      <c r="A362" s="2" t="s">
        <v>943</v>
      </c>
      <c r="B362" s="2" t="s">
        <v>942</v>
      </c>
      <c r="C362" s="3">
        <v>5.22</v>
      </c>
      <c r="D362" s="3">
        <v>3.8461538461538498E-2</v>
      </c>
      <c r="E362" s="3">
        <v>9.3023255813953501E-2</v>
      </c>
      <c r="F362" s="3" t="s">
        <v>4822</v>
      </c>
      <c r="G362" s="3" t="s">
        <v>4791</v>
      </c>
      <c r="H362" s="3">
        <f t="shared" si="5"/>
        <v>5.4561717352415003E-2</v>
      </c>
    </row>
    <row r="363" spans="1:8">
      <c r="A363" s="2" t="s">
        <v>4821</v>
      </c>
      <c r="B363" s="2" t="s">
        <v>4820</v>
      </c>
      <c r="C363" s="3">
        <v>4.1900000000000004</v>
      </c>
      <c r="D363" s="3">
        <v>4.7619047619047603E-2</v>
      </c>
      <c r="E363" s="3">
        <v>0.101694915254237</v>
      </c>
      <c r="F363" s="3" t="s">
        <v>4822</v>
      </c>
      <c r="G363" s="3" t="s">
        <v>4791</v>
      </c>
      <c r="H363" s="3">
        <f t="shared" si="5"/>
        <v>5.4075867635189401E-2</v>
      </c>
    </row>
    <row r="364" spans="1:8">
      <c r="A364" s="2" t="s">
        <v>1128</v>
      </c>
      <c r="B364" s="2" t="s">
        <v>1127</v>
      </c>
      <c r="C364" s="3">
        <v>29.55</v>
      </c>
      <c r="D364" s="3">
        <v>1.13636363636364E-2</v>
      </c>
      <c r="E364" s="3">
        <v>6.5217391304347797E-2</v>
      </c>
      <c r="F364" s="3" t="s">
        <v>4822</v>
      </c>
      <c r="G364" s="3" t="s">
        <v>4791</v>
      </c>
      <c r="H364" s="3">
        <f t="shared" si="5"/>
        <v>5.3853754940711394E-2</v>
      </c>
    </row>
    <row r="365" spans="1:8">
      <c r="A365" s="2" t="s">
        <v>5717</v>
      </c>
      <c r="B365" s="2" t="s">
        <v>5716</v>
      </c>
      <c r="C365" s="3">
        <v>27.48</v>
      </c>
      <c r="D365" s="3">
        <v>2.53164556962025E-2</v>
      </c>
      <c r="E365" s="3">
        <v>7.8947368421052599E-2</v>
      </c>
      <c r="F365" s="3" t="s">
        <v>4822</v>
      </c>
      <c r="G365" s="3" t="s">
        <v>4791</v>
      </c>
      <c r="H365" s="3">
        <f t="shared" si="5"/>
        <v>5.3630912724850099E-2</v>
      </c>
    </row>
    <row r="366" spans="1:8">
      <c r="A366" s="2" t="s">
        <v>4313</v>
      </c>
      <c r="B366" s="2" t="s">
        <v>4312</v>
      </c>
      <c r="C366" s="3">
        <v>98.95</v>
      </c>
      <c r="D366" s="3">
        <v>0</v>
      </c>
      <c r="E366" s="3">
        <v>5.3333333333333302E-2</v>
      </c>
      <c r="F366" s="3" t="s">
        <v>4822</v>
      </c>
      <c r="G366" s="3" t="s">
        <v>4791</v>
      </c>
      <c r="H366" s="3">
        <f t="shared" si="5"/>
        <v>5.3333333333333302E-2</v>
      </c>
    </row>
    <row r="367" spans="1:8">
      <c r="A367" s="2" t="s">
        <v>3832</v>
      </c>
      <c r="B367" s="2" t="s">
        <v>3831</v>
      </c>
      <c r="C367" s="3">
        <v>153.61000000000001</v>
      </c>
      <c r="D367" s="3">
        <v>2.8985507246376802E-2</v>
      </c>
      <c r="E367" s="3">
        <v>8.1081081081081099E-2</v>
      </c>
      <c r="F367" s="3" t="s">
        <v>4822</v>
      </c>
      <c r="G367" s="3" t="s">
        <v>4791</v>
      </c>
      <c r="H367" s="3">
        <f t="shared" si="5"/>
        <v>5.2095573834704298E-2</v>
      </c>
    </row>
    <row r="368" spans="1:8">
      <c r="A368" s="2" t="s">
        <v>3834</v>
      </c>
      <c r="B368" s="2" t="s">
        <v>3833</v>
      </c>
      <c r="C368" s="3">
        <v>82.43</v>
      </c>
      <c r="D368" s="3">
        <v>2.8985507246376802E-2</v>
      </c>
      <c r="E368" s="3">
        <v>8.1081081081081099E-2</v>
      </c>
      <c r="F368" s="3" t="s">
        <v>4822</v>
      </c>
      <c r="G368" s="3" t="s">
        <v>4791</v>
      </c>
      <c r="H368" s="3">
        <f t="shared" si="5"/>
        <v>5.2095573834704298E-2</v>
      </c>
    </row>
    <row r="369" spans="1:8">
      <c r="A369" s="2" t="s">
        <v>2530</v>
      </c>
      <c r="B369" s="2" t="s">
        <v>2529</v>
      </c>
      <c r="C369" s="3">
        <v>38.31</v>
      </c>
      <c r="D369" s="3">
        <v>9.0909090909090898E-2</v>
      </c>
      <c r="E369" s="3">
        <v>0.14285714285714299</v>
      </c>
      <c r="F369" s="3" t="s">
        <v>4822</v>
      </c>
      <c r="G369" s="3" t="s">
        <v>4791</v>
      </c>
      <c r="H369" s="3">
        <f t="shared" si="5"/>
        <v>5.194805194805209E-2</v>
      </c>
    </row>
    <row r="370" spans="1:8">
      <c r="A370" s="2" t="s">
        <v>2532</v>
      </c>
      <c r="B370" s="2" t="s">
        <v>2531</v>
      </c>
      <c r="C370" s="3">
        <v>189.87</v>
      </c>
      <c r="D370" s="3">
        <v>9.0909090909090898E-2</v>
      </c>
      <c r="E370" s="3">
        <v>0.14285714285714299</v>
      </c>
      <c r="F370" s="3" t="s">
        <v>4822</v>
      </c>
      <c r="G370" s="3" t="s">
        <v>4791</v>
      </c>
      <c r="H370" s="3">
        <f t="shared" si="5"/>
        <v>5.194805194805209E-2</v>
      </c>
    </row>
    <row r="371" spans="1:8">
      <c r="A371" s="2" t="s">
        <v>4303</v>
      </c>
      <c r="B371" s="2" t="s">
        <v>4302</v>
      </c>
      <c r="C371" s="3">
        <v>41.54</v>
      </c>
      <c r="D371" s="3">
        <v>5.3333333333333302E-2</v>
      </c>
      <c r="E371" s="3">
        <v>0.105263157894737</v>
      </c>
      <c r="F371" s="3" t="s">
        <v>4822</v>
      </c>
      <c r="G371" s="3" t="s">
        <v>4791</v>
      </c>
      <c r="H371" s="3">
        <f t="shared" si="5"/>
        <v>5.1929824561403701E-2</v>
      </c>
    </row>
    <row r="372" spans="1:8">
      <c r="A372" s="2" t="s">
        <v>3920</v>
      </c>
      <c r="B372" s="2" t="s">
        <v>1733</v>
      </c>
      <c r="C372" s="3">
        <v>48.82</v>
      </c>
      <c r="D372" s="3">
        <v>2.7027027027027001E-2</v>
      </c>
      <c r="E372" s="3">
        <v>7.8947368421052599E-2</v>
      </c>
      <c r="F372" s="3" t="s">
        <v>4822</v>
      </c>
      <c r="G372" s="3" t="s">
        <v>4791</v>
      </c>
      <c r="H372" s="3">
        <f t="shared" si="5"/>
        <v>5.1920341394025599E-2</v>
      </c>
    </row>
    <row r="373" spans="1:8">
      <c r="A373" s="2" t="s">
        <v>1735</v>
      </c>
      <c r="B373" s="2" t="s">
        <v>1734</v>
      </c>
      <c r="C373" s="3">
        <v>128.25</v>
      </c>
      <c r="D373" s="3">
        <v>2.7027027027027001E-2</v>
      </c>
      <c r="E373" s="3">
        <v>7.8947368421052599E-2</v>
      </c>
      <c r="F373" s="3" t="s">
        <v>4822</v>
      </c>
      <c r="G373" s="3" t="s">
        <v>4791</v>
      </c>
      <c r="H373" s="3">
        <f t="shared" si="5"/>
        <v>5.1920341394025599E-2</v>
      </c>
    </row>
    <row r="374" spans="1:8">
      <c r="A374" s="2" t="s">
        <v>1737</v>
      </c>
      <c r="B374" s="2" t="s">
        <v>1736</v>
      </c>
      <c r="C374" s="3">
        <v>16</v>
      </c>
      <c r="D374" s="3">
        <v>2.7027027027027001E-2</v>
      </c>
      <c r="E374" s="3">
        <v>7.8947368421052599E-2</v>
      </c>
      <c r="F374" s="3" t="s">
        <v>4822</v>
      </c>
      <c r="G374" s="3" t="s">
        <v>4791</v>
      </c>
      <c r="H374" s="3">
        <f t="shared" si="5"/>
        <v>5.1920341394025599E-2</v>
      </c>
    </row>
    <row r="375" spans="1:8">
      <c r="A375" s="2" t="s">
        <v>624</v>
      </c>
      <c r="B375" s="2" t="s">
        <v>623</v>
      </c>
      <c r="C375" s="3">
        <v>30.18</v>
      </c>
      <c r="D375" s="3">
        <v>5.6000000000000001E-2</v>
      </c>
      <c r="E375" s="3">
        <v>0.10784313725490199</v>
      </c>
      <c r="F375" s="3" t="s">
        <v>4822</v>
      </c>
      <c r="G375" s="3" t="s">
        <v>4791</v>
      </c>
      <c r="H375" s="3">
        <f t="shared" si="5"/>
        <v>5.1843137254901993E-2</v>
      </c>
    </row>
    <row r="376" spans="1:8">
      <c r="A376" s="2" t="s">
        <v>4031</v>
      </c>
      <c r="B376" s="2" t="s">
        <v>4030</v>
      </c>
      <c r="C376" s="3">
        <v>69.989999999999995</v>
      </c>
      <c r="D376" s="3">
        <v>0</v>
      </c>
      <c r="E376" s="3">
        <v>5.1724137931034503E-2</v>
      </c>
      <c r="F376" s="3" t="s">
        <v>4822</v>
      </c>
      <c r="G376" s="3" t="s">
        <v>4791</v>
      </c>
      <c r="H376" s="3">
        <f t="shared" si="5"/>
        <v>5.1724137931034503E-2</v>
      </c>
    </row>
    <row r="377" spans="1:8">
      <c r="A377" s="2" t="s">
        <v>4033</v>
      </c>
      <c r="B377" s="2" t="s">
        <v>4032</v>
      </c>
      <c r="C377" s="3">
        <v>24.79</v>
      </c>
      <c r="D377" s="3">
        <v>0</v>
      </c>
      <c r="E377" s="3">
        <v>5.1724137931034503E-2</v>
      </c>
      <c r="F377" s="3" t="s">
        <v>4822</v>
      </c>
      <c r="G377" s="3" t="s">
        <v>4791</v>
      </c>
      <c r="H377" s="3">
        <f t="shared" si="5"/>
        <v>5.1724137931034503E-2</v>
      </c>
    </row>
    <row r="378" spans="1:8">
      <c r="A378" s="4">
        <v>42621</v>
      </c>
      <c r="B378" s="2" t="s">
        <v>5638</v>
      </c>
      <c r="C378" s="3">
        <v>55.62</v>
      </c>
      <c r="D378" s="3">
        <v>1.5384615384615399E-2</v>
      </c>
      <c r="E378" s="3">
        <v>6.6666666666666693E-2</v>
      </c>
      <c r="F378" s="3" t="s">
        <v>4822</v>
      </c>
      <c r="G378" s="3" t="s">
        <v>4791</v>
      </c>
      <c r="H378" s="3">
        <f t="shared" si="5"/>
        <v>5.1282051282051294E-2</v>
      </c>
    </row>
    <row r="379" spans="1:8">
      <c r="A379" s="2" t="s">
        <v>5640</v>
      </c>
      <c r="B379" s="2" t="s">
        <v>5639</v>
      </c>
      <c r="C379" s="3">
        <v>53.66</v>
      </c>
      <c r="D379" s="3">
        <v>1.5384615384615399E-2</v>
      </c>
      <c r="E379" s="3">
        <v>6.6666666666666693E-2</v>
      </c>
      <c r="F379" s="3" t="s">
        <v>4822</v>
      </c>
      <c r="G379" s="3" t="s">
        <v>4791</v>
      </c>
      <c r="H379" s="3">
        <f t="shared" si="5"/>
        <v>5.1282051282051294E-2</v>
      </c>
    </row>
    <row r="380" spans="1:8">
      <c r="A380" s="2" t="s">
        <v>5642</v>
      </c>
      <c r="B380" s="2" t="s">
        <v>5641</v>
      </c>
      <c r="C380" s="3">
        <v>57.32</v>
      </c>
      <c r="D380" s="3">
        <v>1.5384615384615399E-2</v>
      </c>
      <c r="E380" s="3">
        <v>6.6666666666666693E-2</v>
      </c>
      <c r="F380" s="3" t="s">
        <v>4822</v>
      </c>
      <c r="G380" s="3" t="s">
        <v>4791</v>
      </c>
      <c r="H380" s="3">
        <f t="shared" si="5"/>
        <v>5.1282051282051294E-2</v>
      </c>
    </row>
    <row r="381" spans="1:8">
      <c r="A381" s="4">
        <v>42621</v>
      </c>
      <c r="B381" s="2" t="s">
        <v>1249</v>
      </c>
      <c r="C381" s="3">
        <v>55.62</v>
      </c>
      <c r="D381" s="3">
        <v>1.5625E-2</v>
      </c>
      <c r="E381" s="3">
        <v>6.6666666666666693E-2</v>
      </c>
      <c r="F381" s="3" t="s">
        <v>4822</v>
      </c>
      <c r="G381" s="3" t="s">
        <v>4791</v>
      </c>
      <c r="H381" s="3">
        <f t="shared" si="5"/>
        <v>5.1041666666666693E-2</v>
      </c>
    </row>
    <row r="382" spans="1:8">
      <c r="A382" s="2" t="s">
        <v>1251</v>
      </c>
      <c r="B382" s="2" t="s">
        <v>1250</v>
      </c>
      <c r="C382" s="3">
        <v>104.26</v>
      </c>
      <c r="D382" s="3">
        <v>1.5625E-2</v>
      </c>
      <c r="E382" s="3">
        <v>6.6666666666666693E-2</v>
      </c>
      <c r="F382" s="3" t="s">
        <v>4822</v>
      </c>
      <c r="G382" s="3" t="s">
        <v>4791</v>
      </c>
      <c r="H382" s="3">
        <f t="shared" si="5"/>
        <v>5.1041666666666693E-2</v>
      </c>
    </row>
    <row r="383" spans="1:8">
      <c r="A383" s="2" t="s">
        <v>6231</v>
      </c>
      <c r="B383" s="2" t="s">
        <v>6230</v>
      </c>
      <c r="C383" s="3">
        <v>53.2</v>
      </c>
      <c r="D383" s="3">
        <v>0.105263157894737</v>
      </c>
      <c r="E383" s="3">
        <v>0.15625</v>
      </c>
      <c r="F383" s="3" t="s">
        <v>4822</v>
      </c>
      <c r="G383" s="3" t="s">
        <v>4791</v>
      </c>
      <c r="H383" s="3">
        <f t="shared" si="5"/>
        <v>5.0986842105262997E-2</v>
      </c>
    </row>
    <row r="384" spans="1:8">
      <c r="A384" s="2" t="s">
        <v>6231</v>
      </c>
      <c r="B384" s="2" t="s">
        <v>363</v>
      </c>
      <c r="C384" s="3">
        <v>53.2</v>
      </c>
      <c r="D384" s="3">
        <v>0.105263157894737</v>
      </c>
      <c r="E384" s="3">
        <v>0.15625</v>
      </c>
      <c r="F384" s="3" t="s">
        <v>4822</v>
      </c>
      <c r="G384" s="3" t="s">
        <v>4791</v>
      </c>
      <c r="H384" s="3">
        <f t="shared" si="5"/>
        <v>5.0986842105262997E-2</v>
      </c>
    </row>
    <row r="385" spans="1:8">
      <c r="A385" s="2" t="s">
        <v>365</v>
      </c>
      <c r="B385" s="2" t="s">
        <v>364</v>
      </c>
      <c r="C385" s="3">
        <v>119.46</v>
      </c>
      <c r="D385" s="3">
        <v>0.105263157894737</v>
      </c>
      <c r="E385" s="3">
        <v>0.15625</v>
      </c>
      <c r="F385" s="3" t="s">
        <v>4822</v>
      </c>
      <c r="G385" s="3" t="s">
        <v>4791</v>
      </c>
      <c r="H385" s="3">
        <f t="shared" si="5"/>
        <v>5.0986842105262997E-2</v>
      </c>
    </row>
    <row r="386" spans="1:8">
      <c r="A386" s="2" t="s">
        <v>1514</v>
      </c>
      <c r="B386" s="2" t="s">
        <v>366</v>
      </c>
      <c r="C386" s="3">
        <v>30.96</v>
      </c>
      <c r="D386" s="3">
        <v>0.105263157894737</v>
      </c>
      <c r="E386" s="3">
        <v>0.15625</v>
      </c>
      <c r="F386" s="3" t="s">
        <v>4822</v>
      </c>
      <c r="G386" s="3" t="s">
        <v>4791</v>
      </c>
      <c r="H386" s="3">
        <f t="shared" ref="H386:H449" si="6">E386-D386</f>
        <v>5.0986842105262997E-2</v>
      </c>
    </row>
    <row r="387" spans="1:8">
      <c r="A387" s="2" t="s">
        <v>368</v>
      </c>
      <c r="B387" s="2" t="s">
        <v>367</v>
      </c>
      <c r="C387" s="3">
        <v>154.56</v>
      </c>
      <c r="D387" s="3">
        <v>0.105263157894737</v>
      </c>
      <c r="E387" s="3">
        <v>0.15625</v>
      </c>
      <c r="F387" s="3" t="s">
        <v>4822</v>
      </c>
      <c r="G387" s="3" t="s">
        <v>4791</v>
      </c>
      <c r="H387" s="3">
        <f t="shared" si="6"/>
        <v>5.0986842105262997E-2</v>
      </c>
    </row>
    <row r="388" spans="1:8">
      <c r="A388" s="2" t="s">
        <v>4599</v>
      </c>
      <c r="B388" s="2" t="s">
        <v>5825</v>
      </c>
      <c r="C388" s="3">
        <v>83.15</v>
      </c>
      <c r="D388" s="3">
        <v>3.5087719298245598E-2</v>
      </c>
      <c r="E388" s="3">
        <v>8.59375E-2</v>
      </c>
      <c r="F388" s="3" t="s">
        <v>4822</v>
      </c>
      <c r="G388" s="3" t="s">
        <v>4791</v>
      </c>
      <c r="H388" s="3">
        <f t="shared" si="6"/>
        <v>5.0849780701754402E-2</v>
      </c>
    </row>
    <row r="389" spans="1:8">
      <c r="A389" s="2" t="s">
        <v>5827</v>
      </c>
      <c r="B389" s="2" t="s">
        <v>5826</v>
      </c>
      <c r="C389" s="3">
        <v>13.79</v>
      </c>
      <c r="D389" s="3">
        <v>3.5087719298245598E-2</v>
      </c>
      <c r="E389" s="3">
        <v>8.59375E-2</v>
      </c>
      <c r="F389" s="3" t="s">
        <v>4822</v>
      </c>
      <c r="G389" s="3" t="s">
        <v>4791</v>
      </c>
      <c r="H389" s="3">
        <f t="shared" si="6"/>
        <v>5.0849780701754402E-2</v>
      </c>
    </row>
    <row r="390" spans="1:8">
      <c r="A390" s="2" t="s">
        <v>5217</v>
      </c>
      <c r="B390" s="2" t="s">
        <v>5216</v>
      </c>
      <c r="C390" s="3">
        <v>149.72999999999999</v>
      </c>
      <c r="D390" s="3">
        <v>1.9801980198019799E-2</v>
      </c>
      <c r="E390" s="3">
        <v>7.0000000000000007E-2</v>
      </c>
      <c r="F390" s="3" t="s">
        <v>4822</v>
      </c>
      <c r="G390" s="3" t="s">
        <v>4791</v>
      </c>
      <c r="H390" s="3">
        <f t="shared" si="6"/>
        <v>5.0198019801980208E-2</v>
      </c>
    </row>
    <row r="391" spans="1:8">
      <c r="A391" s="2" t="s">
        <v>5879</v>
      </c>
      <c r="B391" s="2" t="s">
        <v>5878</v>
      </c>
      <c r="C391" s="3">
        <v>121.92</v>
      </c>
      <c r="D391" s="3">
        <v>6.4102564102564097E-2</v>
      </c>
      <c r="E391" s="3">
        <v>0.114285714285714</v>
      </c>
      <c r="F391" s="3" t="s">
        <v>4822</v>
      </c>
      <c r="G391" s="3" t="s">
        <v>4791</v>
      </c>
      <c r="H391" s="3">
        <f t="shared" si="6"/>
        <v>5.0183150183149908E-2</v>
      </c>
    </row>
    <row r="392" spans="1:8">
      <c r="A392" s="2" t="s">
        <v>4901</v>
      </c>
      <c r="B392" s="2" t="s">
        <v>2826</v>
      </c>
      <c r="C392" s="3">
        <v>76.040000000000006</v>
      </c>
      <c r="D392" s="3">
        <v>4.08163265306122E-2</v>
      </c>
      <c r="E392" s="3">
        <v>9.0909090909090898E-2</v>
      </c>
      <c r="F392" s="3" t="s">
        <v>4822</v>
      </c>
      <c r="G392" s="3" t="s">
        <v>4791</v>
      </c>
      <c r="H392" s="3">
        <f t="shared" si="6"/>
        <v>5.0092764378478698E-2</v>
      </c>
    </row>
    <row r="393" spans="1:8">
      <c r="A393" s="2" t="s">
        <v>1493</v>
      </c>
      <c r="B393" s="2" t="s">
        <v>1492</v>
      </c>
      <c r="C393" s="3">
        <v>33.35</v>
      </c>
      <c r="D393" s="3">
        <v>0</v>
      </c>
      <c r="E393" s="3">
        <v>0.05</v>
      </c>
      <c r="F393" s="3" t="s">
        <v>4822</v>
      </c>
      <c r="G393" s="3" t="s">
        <v>4791</v>
      </c>
      <c r="H393" s="3">
        <f t="shared" si="6"/>
        <v>0.05</v>
      </c>
    </row>
    <row r="394" spans="1:8">
      <c r="A394" s="2" t="s">
        <v>1495</v>
      </c>
      <c r="B394" s="2" t="s">
        <v>1494</v>
      </c>
      <c r="C394" s="3">
        <v>90.64</v>
      </c>
      <c r="D394" s="3">
        <v>0</v>
      </c>
      <c r="E394" s="3">
        <v>0.05</v>
      </c>
      <c r="F394" s="3" t="s">
        <v>4822</v>
      </c>
      <c r="G394" s="3" t="s">
        <v>4791</v>
      </c>
      <c r="H394" s="3">
        <f t="shared" si="6"/>
        <v>0.05</v>
      </c>
    </row>
    <row r="395" spans="1:8">
      <c r="A395" s="2" t="s">
        <v>3982</v>
      </c>
      <c r="B395" s="2" t="s">
        <v>3981</v>
      </c>
      <c r="C395" s="3">
        <v>76.14</v>
      </c>
      <c r="D395" s="3">
        <v>0</v>
      </c>
      <c r="E395" s="3">
        <v>0.05</v>
      </c>
      <c r="F395" s="3" t="s">
        <v>4822</v>
      </c>
      <c r="G395" s="3" t="s">
        <v>4791</v>
      </c>
      <c r="H395" s="3">
        <f t="shared" si="6"/>
        <v>0.05</v>
      </c>
    </row>
    <row r="396" spans="1:8">
      <c r="A396" s="2" t="s">
        <v>3984</v>
      </c>
      <c r="B396" s="2" t="s">
        <v>3983</v>
      </c>
      <c r="C396" s="3">
        <v>11.69</v>
      </c>
      <c r="D396" s="3">
        <v>0</v>
      </c>
      <c r="E396" s="3">
        <v>0.05</v>
      </c>
      <c r="F396" s="3" t="s">
        <v>4822</v>
      </c>
      <c r="G396" s="3" t="s">
        <v>4791</v>
      </c>
      <c r="H396" s="3">
        <f t="shared" si="6"/>
        <v>0.05</v>
      </c>
    </row>
    <row r="397" spans="1:8">
      <c r="A397" s="2" t="s">
        <v>3599</v>
      </c>
      <c r="B397" s="2" t="s">
        <v>3598</v>
      </c>
      <c r="C397" s="3">
        <v>13.26</v>
      </c>
      <c r="D397" s="3">
        <v>0</v>
      </c>
      <c r="E397" s="3">
        <v>4.9549549549549501E-2</v>
      </c>
      <c r="F397" s="3" t="s">
        <v>4822</v>
      </c>
      <c r="G397" s="3" t="s">
        <v>4791</v>
      </c>
      <c r="H397" s="3">
        <f t="shared" si="6"/>
        <v>4.9549549549549501E-2</v>
      </c>
    </row>
    <row r="398" spans="1:8">
      <c r="A398" s="2" t="s">
        <v>3113</v>
      </c>
      <c r="B398" s="2" t="s">
        <v>780</v>
      </c>
      <c r="C398" s="3">
        <v>64.56</v>
      </c>
      <c r="D398" s="3">
        <v>0.11764705882352899</v>
      </c>
      <c r="E398" s="3">
        <v>0.16666666666666699</v>
      </c>
      <c r="F398" s="3" t="s">
        <v>4822</v>
      </c>
      <c r="G398" s="3" t="s">
        <v>4791</v>
      </c>
      <c r="H398" s="3">
        <f t="shared" si="6"/>
        <v>4.9019607843137997E-2</v>
      </c>
    </row>
    <row r="399" spans="1:8">
      <c r="A399" s="2" t="s">
        <v>2307</v>
      </c>
      <c r="B399" s="2" t="s">
        <v>2306</v>
      </c>
      <c r="C399" s="3">
        <v>113.2</v>
      </c>
      <c r="D399" s="3">
        <v>2.04081632653061E-2</v>
      </c>
      <c r="E399" s="3">
        <v>6.8965517241379296E-2</v>
      </c>
      <c r="F399" s="3" t="s">
        <v>4822</v>
      </c>
      <c r="G399" s="3" t="s">
        <v>4791</v>
      </c>
      <c r="H399" s="3">
        <f t="shared" si="6"/>
        <v>4.8557353976073192E-2</v>
      </c>
    </row>
    <row r="400" spans="1:8">
      <c r="A400" s="2" t="s">
        <v>2309</v>
      </c>
      <c r="B400" s="2" t="s">
        <v>2308</v>
      </c>
      <c r="C400" s="3">
        <v>27.64</v>
      </c>
      <c r="D400" s="3">
        <v>2.04081632653061E-2</v>
      </c>
      <c r="E400" s="3">
        <v>6.8965517241379296E-2</v>
      </c>
      <c r="F400" s="3" t="s">
        <v>4822</v>
      </c>
      <c r="G400" s="3" t="s">
        <v>4791</v>
      </c>
      <c r="H400" s="3">
        <f t="shared" si="6"/>
        <v>4.8557353976073192E-2</v>
      </c>
    </row>
    <row r="401" spans="1:8">
      <c r="A401" s="2" t="s">
        <v>4569</v>
      </c>
      <c r="B401" s="2" t="s">
        <v>4568</v>
      </c>
      <c r="C401" s="3">
        <v>94.09</v>
      </c>
      <c r="D401" s="3">
        <v>9.2307692307692299E-2</v>
      </c>
      <c r="E401" s="3">
        <v>0.140625</v>
      </c>
      <c r="F401" s="3" t="s">
        <v>4822</v>
      </c>
      <c r="G401" s="3" t="s">
        <v>4791</v>
      </c>
      <c r="H401" s="3">
        <f t="shared" si="6"/>
        <v>4.8317307692307701E-2</v>
      </c>
    </row>
    <row r="402" spans="1:8">
      <c r="A402" s="2" t="s">
        <v>5513</v>
      </c>
      <c r="B402" s="2" t="s">
        <v>2566</v>
      </c>
      <c r="C402" s="3">
        <v>13.35</v>
      </c>
      <c r="D402" s="3">
        <v>3.5294117647058802E-2</v>
      </c>
      <c r="E402" s="3">
        <v>8.3333333333333301E-2</v>
      </c>
      <c r="F402" s="3" t="s">
        <v>4822</v>
      </c>
      <c r="G402" s="3" t="s">
        <v>4791</v>
      </c>
      <c r="H402" s="3">
        <f t="shared" si="6"/>
        <v>4.8039215686274499E-2</v>
      </c>
    </row>
    <row r="403" spans="1:8">
      <c r="A403" s="2" t="s">
        <v>839</v>
      </c>
      <c r="B403" s="2" t="s">
        <v>838</v>
      </c>
      <c r="C403" s="3">
        <v>26.95</v>
      </c>
      <c r="D403" s="3">
        <v>3.8961038961039002E-2</v>
      </c>
      <c r="E403" s="3">
        <v>8.6956521739130405E-2</v>
      </c>
      <c r="F403" s="3" t="s">
        <v>4822</v>
      </c>
      <c r="G403" s="3" t="s">
        <v>4791</v>
      </c>
      <c r="H403" s="3">
        <f t="shared" si="6"/>
        <v>4.7995482778091403E-2</v>
      </c>
    </row>
    <row r="404" spans="1:8">
      <c r="A404" s="2" t="s">
        <v>2807</v>
      </c>
      <c r="B404" s="2" t="s">
        <v>840</v>
      </c>
      <c r="C404" s="3">
        <v>121.85</v>
      </c>
      <c r="D404" s="3">
        <v>3.8961038961039002E-2</v>
      </c>
      <c r="E404" s="3">
        <v>8.6956521739130405E-2</v>
      </c>
      <c r="F404" s="3" t="s">
        <v>4822</v>
      </c>
      <c r="G404" s="3" t="s">
        <v>4791</v>
      </c>
      <c r="H404" s="3">
        <f t="shared" si="6"/>
        <v>4.7995482778091403E-2</v>
      </c>
    </row>
    <row r="405" spans="1:8">
      <c r="A405" s="2" t="s">
        <v>842</v>
      </c>
      <c r="B405" s="2" t="s">
        <v>841</v>
      </c>
      <c r="C405" s="3">
        <v>23.14</v>
      </c>
      <c r="D405" s="3">
        <v>3.8961038961039002E-2</v>
      </c>
      <c r="E405" s="3">
        <v>8.6956521739130405E-2</v>
      </c>
      <c r="F405" s="3" t="s">
        <v>4822</v>
      </c>
      <c r="G405" s="3" t="s">
        <v>4791</v>
      </c>
      <c r="H405" s="3">
        <f t="shared" si="6"/>
        <v>4.7995482778091403E-2</v>
      </c>
    </row>
    <row r="406" spans="1:8">
      <c r="A406" s="2" t="s">
        <v>844</v>
      </c>
      <c r="B406" s="2" t="s">
        <v>843</v>
      </c>
      <c r="C406" s="3">
        <v>7.22</v>
      </c>
      <c r="D406" s="3">
        <v>3.8961038961039002E-2</v>
      </c>
      <c r="E406" s="3">
        <v>8.6956521739130405E-2</v>
      </c>
      <c r="F406" s="3" t="s">
        <v>4822</v>
      </c>
      <c r="G406" s="3" t="s">
        <v>4791</v>
      </c>
      <c r="H406" s="3">
        <f t="shared" si="6"/>
        <v>4.7995482778091403E-2</v>
      </c>
    </row>
    <row r="407" spans="1:8">
      <c r="A407" s="2" t="s">
        <v>5501</v>
      </c>
      <c r="B407" s="2" t="s">
        <v>1911</v>
      </c>
      <c r="C407" s="3">
        <v>25.36</v>
      </c>
      <c r="D407" s="3">
        <v>0.08</v>
      </c>
      <c r="E407" s="3">
        <v>0.12765957446808501</v>
      </c>
      <c r="F407" s="3" t="s">
        <v>4822</v>
      </c>
      <c r="G407" s="3" t="s">
        <v>4791</v>
      </c>
      <c r="H407" s="3">
        <f t="shared" si="6"/>
        <v>4.7659574468085011E-2</v>
      </c>
    </row>
    <row r="408" spans="1:8">
      <c r="A408" s="2" t="s">
        <v>6264</v>
      </c>
      <c r="B408" s="2" t="s">
        <v>5366</v>
      </c>
      <c r="C408" s="3">
        <v>18.96</v>
      </c>
      <c r="D408" s="3">
        <v>0</v>
      </c>
      <c r="E408" s="3">
        <v>4.7619047619047603E-2</v>
      </c>
      <c r="F408" s="3" t="s">
        <v>4822</v>
      </c>
      <c r="G408" s="3" t="s">
        <v>4791</v>
      </c>
      <c r="H408" s="3">
        <f t="shared" si="6"/>
        <v>4.7619047619047603E-2</v>
      </c>
    </row>
    <row r="409" spans="1:8">
      <c r="A409" s="2" t="s">
        <v>4514</v>
      </c>
      <c r="B409" s="2" t="s">
        <v>4513</v>
      </c>
      <c r="C409" s="3">
        <v>48.05</v>
      </c>
      <c r="D409" s="3">
        <v>6.6666666666666693E-2</v>
      </c>
      <c r="E409" s="3">
        <v>0.114285714285714</v>
      </c>
      <c r="F409" s="3" t="s">
        <v>4822</v>
      </c>
      <c r="G409" s="3" t="s">
        <v>4791</v>
      </c>
      <c r="H409" s="3">
        <f t="shared" si="6"/>
        <v>4.7619047619047311E-2</v>
      </c>
    </row>
    <row r="410" spans="1:8">
      <c r="A410" s="2" t="s">
        <v>4149</v>
      </c>
      <c r="B410" s="2" t="s">
        <v>4148</v>
      </c>
      <c r="C410" s="3">
        <v>57.42</v>
      </c>
      <c r="D410" s="3">
        <v>4.3478260869565202E-2</v>
      </c>
      <c r="E410" s="3">
        <v>9.0909090909090898E-2</v>
      </c>
      <c r="F410" s="3" t="s">
        <v>4822</v>
      </c>
      <c r="G410" s="3" t="s">
        <v>4791</v>
      </c>
      <c r="H410" s="3">
        <f t="shared" si="6"/>
        <v>4.7430830039525695E-2</v>
      </c>
    </row>
    <row r="411" spans="1:8">
      <c r="A411" s="2" t="s">
        <v>1154</v>
      </c>
      <c r="B411" s="2" t="s">
        <v>1153</v>
      </c>
      <c r="C411" s="3">
        <v>17.97</v>
      </c>
      <c r="D411" s="3">
        <v>0.08</v>
      </c>
      <c r="E411" s="3">
        <v>0.12727272727272701</v>
      </c>
      <c r="F411" s="3" t="s">
        <v>4822</v>
      </c>
      <c r="G411" s="3" t="s">
        <v>4791</v>
      </c>
      <c r="H411" s="3">
        <f t="shared" si="6"/>
        <v>4.7272727272727008E-2</v>
      </c>
    </row>
    <row r="412" spans="1:8">
      <c r="A412" s="2" t="s">
        <v>1156</v>
      </c>
      <c r="B412" s="2" t="s">
        <v>1155</v>
      </c>
      <c r="C412" s="3">
        <v>196.43</v>
      </c>
      <c r="D412" s="3">
        <v>0.08</v>
      </c>
      <c r="E412" s="3">
        <v>0.12727272727272701</v>
      </c>
      <c r="F412" s="3" t="s">
        <v>4822</v>
      </c>
      <c r="G412" s="3" t="s">
        <v>4791</v>
      </c>
      <c r="H412" s="3">
        <f t="shared" si="6"/>
        <v>4.7272727272727008E-2</v>
      </c>
    </row>
    <row r="413" spans="1:8">
      <c r="A413" s="2" t="s">
        <v>3724</v>
      </c>
      <c r="B413" s="2" t="s">
        <v>3723</v>
      </c>
      <c r="C413" s="3">
        <v>45.32</v>
      </c>
      <c r="D413" s="3">
        <v>1.2500000000000001E-2</v>
      </c>
      <c r="E413" s="3">
        <v>5.9701492537313397E-2</v>
      </c>
      <c r="F413" s="3" t="s">
        <v>4822</v>
      </c>
      <c r="G413" s="3" t="s">
        <v>4791</v>
      </c>
      <c r="H413" s="3">
        <f t="shared" si="6"/>
        <v>4.72014925373134E-2</v>
      </c>
    </row>
    <row r="414" spans="1:8">
      <c r="A414" s="2" t="s">
        <v>4940</v>
      </c>
      <c r="B414" s="2" t="s">
        <v>2542</v>
      </c>
      <c r="C414" s="3">
        <v>12.64</v>
      </c>
      <c r="D414" s="3">
        <v>0</v>
      </c>
      <c r="E414" s="3">
        <v>4.6511627906976702E-2</v>
      </c>
      <c r="F414" s="3" t="s">
        <v>4822</v>
      </c>
      <c r="G414" s="3" t="s">
        <v>4791</v>
      </c>
      <c r="H414" s="3">
        <f t="shared" si="6"/>
        <v>4.6511627906976702E-2</v>
      </c>
    </row>
    <row r="415" spans="1:8">
      <c r="A415" s="2" t="s">
        <v>2582</v>
      </c>
      <c r="B415" s="2" t="s">
        <v>2581</v>
      </c>
      <c r="C415" s="3">
        <v>32.229999999999997</v>
      </c>
      <c r="D415" s="3">
        <v>8.5714285714285701E-2</v>
      </c>
      <c r="E415" s="3">
        <v>0.13186813186813201</v>
      </c>
      <c r="F415" s="3" t="s">
        <v>4822</v>
      </c>
      <c r="G415" s="3" t="s">
        <v>4791</v>
      </c>
      <c r="H415" s="3">
        <f t="shared" si="6"/>
        <v>4.6153846153846309E-2</v>
      </c>
    </row>
    <row r="416" spans="1:8">
      <c r="A416" s="2" t="s">
        <v>2</v>
      </c>
      <c r="B416" s="2" t="s">
        <v>1</v>
      </c>
      <c r="C416" s="3">
        <v>8.89</v>
      </c>
      <c r="D416" s="3">
        <v>0</v>
      </c>
      <c r="E416" s="3">
        <v>4.6153846153846198E-2</v>
      </c>
      <c r="F416" s="3" t="s">
        <v>4822</v>
      </c>
      <c r="G416" s="3" t="s">
        <v>4791</v>
      </c>
      <c r="H416" s="3">
        <f t="shared" si="6"/>
        <v>4.6153846153846198E-2</v>
      </c>
    </row>
    <row r="417" spans="1:8">
      <c r="A417" s="2" t="s">
        <v>3587</v>
      </c>
      <c r="B417" s="2" t="s">
        <v>3586</v>
      </c>
      <c r="C417" s="3">
        <v>70.099999999999994</v>
      </c>
      <c r="D417" s="3">
        <v>3.94736842105263E-2</v>
      </c>
      <c r="E417" s="3">
        <v>8.54700854700855E-2</v>
      </c>
      <c r="F417" s="3" t="s">
        <v>4822</v>
      </c>
      <c r="G417" s="3" t="s">
        <v>4791</v>
      </c>
      <c r="H417" s="3">
        <f t="shared" si="6"/>
        <v>4.59964012595592E-2</v>
      </c>
    </row>
    <row r="418" spans="1:8">
      <c r="A418" s="2" t="s">
        <v>4490</v>
      </c>
      <c r="B418" s="2" t="s">
        <v>3588</v>
      </c>
      <c r="C418" s="3">
        <v>92.2</v>
      </c>
      <c r="D418" s="3">
        <v>3.94736842105263E-2</v>
      </c>
      <c r="E418" s="3">
        <v>8.54700854700855E-2</v>
      </c>
      <c r="F418" s="3" t="s">
        <v>4822</v>
      </c>
      <c r="G418" s="3" t="s">
        <v>4791</v>
      </c>
      <c r="H418" s="3">
        <f t="shared" si="6"/>
        <v>4.59964012595592E-2</v>
      </c>
    </row>
    <row r="419" spans="1:8">
      <c r="A419" s="2" t="s">
        <v>3918</v>
      </c>
      <c r="B419" s="2" t="s">
        <v>3917</v>
      </c>
      <c r="C419" s="3">
        <v>24.96</v>
      </c>
      <c r="D419" s="3">
        <v>3.125E-2</v>
      </c>
      <c r="E419" s="3">
        <v>7.69230769230769E-2</v>
      </c>
      <c r="F419" s="3" t="s">
        <v>4822</v>
      </c>
      <c r="G419" s="3" t="s">
        <v>4791</v>
      </c>
      <c r="H419" s="3">
        <f t="shared" si="6"/>
        <v>4.56730769230769E-2</v>
      </c>
    </row>
    <row r="420" spans="1:8">
      <c r="A420" s="2" t="s">
        <v>3920</v>
      </c>
      <c r="B420" s="2" t="s">
        <v>3919</v>
      </c>
      <c r="C420" s="3">
        <v>48.82</v>
      </c>
      <c r="D420" s="3">
        <v>3.125E-2</v>
      </c>
      <c r="E420" s="3">
        <v>7.69230769230769E-2</v>
      </c>
      <c r="F420" s="3" t="s">
        <v>4822</v>
      </c>
      <c r="G420" s="3" t="s">
        <v>4791</v>
      </c>
      <c r="H420" s="3">
        <f t="shared" si="6"/>
        <v>4.56730769230769E-2</v>
      </c>
    </row>
    <row r="421" spans="1:8">
      <c r="A421" s="2" t="s">
        <v>3922</v>
      </c>
      <c r="B421" s="2" t="s">
        <v>3921</v>
      </c>
      <c r="C421" s="3">
        <v>13.46</v>
      </c>
      <c r="D421" s="3">
        <v>3.125E-2</v>
      </c>
      <c r="E421" s="3">
        <v>7.69230769230769E-2</v>
      </c>
      <c r="F421" s="3" t="s">
        <v>4822</v>
      </c>
      <c r="G421" s="3" t="s">
        <v>4791</v>
      </c>
      <c r="H421" s="3">
        <f t="shared" si="6"/>
        <v>4.56730769230769E-2</v>
      </c>
    </row>
    <row r="422" spans="1:8">
      <c r="A422" s="2" t="s">
        <v>3924</v>
      </c>
      <c r="B422" s="2" t="s">
        <v>3923</v>
      </c>
      <c r="C422" s="3">
        <v>134.66999999999999</v>
      </c>
      <c r="D422" s="3">
        <v>3.125E-2</v>
      </c>
      <c r="E422" s="3">
        <v>7.69230769230769E-2</v>
      </c>
      <c r="F422" s="3" t="s">
        <v>4822</v>
      </c>
      <c r="G422" s="3" t="s">
        <v>4791</v>
      </c>
      <c r="H422" s="3">
        <f t="shared" si="6"/>
        <v>4.56730769230769E-2</v>
      </c>
    </row>
    <row r="423" spans="1:8">
      <c r="A423" s="2" t="s">
        <v>986</v>
      </c>
      <c r="B423" s="2" t="s">
        <v>985</v>
      </c>
      <c r="C423" s="3">
        <v>53.87</v>
      </c>
      <c r="D423" s="3">
        <v>4.2253521126760597E-2</v>
      </c>
      <c r="E423" s="3">
        <v>8.7719298245614002E-2</v>
      </c>
      <c r="F423" s="3" t="s">
        <v>4822</v>
      </c>
      <c r="G423" s="3" t="s">
        <v>4791</v>
      </c>
      <c r="H423" s="3">
        <f t="shared" si="6"/>
        <v>4.5465777118853405E-2</v>
      </c>
    </row>
    <row r="424" spans="1:8">
      <c r="A424" s="2" t="s">
        <v>945</v>
      </c>
      <c r="B424" s="2" t="s">
        <v>944</v>
      </c>
      <c r="C424" s="3">
        <v>43.7</v>
      </c>
      <c r="D424" s="3">
        <v>0</v>
      </c>
      <c r="E424" s="3">
        <v>4.5454545454545497E-2</v>
      </c>
      <c r="F424" s="3" t="s">
        <v>4822</v>
      </c>
      <c r="G424" s="3" t="s">
        <v>4791</v>
      </c>
      <c r="H424" s="3">
        <f t="shared" si="6"/>
        <v>4.5454545454545497E-2</v>
      </c>
    </row>
    <row r="425" spans="1:8">
      <c r="A425" s="2" t="s">
        <v>1514</v>
      </c>
      <c r="B425" s="2" t="s">
        <v>1513</v>
      </c>
      <c r="C425" s="3">
        <v>30.96</v>
      </c>
      <c r="D425" s="3">
        <v>4.7619047619047603E-2</v>
      </c>
      <c r="E425" s="3">
        <v>9.2307692307692299E-2</v>
      </c>
      <c r="F425" s="3" t="s">
        <v>4822</v>
      </c>
      <c r="G425" s="3" t="s">
        <v>4791</v>
      </c>
      <c r="H425" s="3">
        <f t="shared" si="6"/>
        <v>4.4688644688644696E-2</v>
      </c>
    </row>
    <row r="426" spans="1:8">
      <c r="A426" s="2" t="s">
        <v>1516</v>
      </c>
      <c r="B426" s="2" t="s">
        <v>1515</v>
      </c>
      <c r="C426" s="3">
        <v>115.89</v>
      </c>
      <c r="D426" s="3">
        <v>4.7619047619047603E-2</v>
      </c>
      <c r="E426" s="3">
        <v>9.2307692307692299E-2</v>
      </c>
      <c r="F426" s="3" t="s">
        <v>4822</v>
      </c>
      <c r="G426" s="3" t="s">
        <v>4791</v>
      </c>
      <c r="H426" s="3">
        <f t="shared" si="6"/>
        <v>4.4688644688644696E-2</v>
      </c>
    </row>
    <row r="427" spans="1:8">
      <c r="A427" s="2" t="s">
        <v>5038</v>
      </c>
      <c r="B427" s="2" t="s">
        <v>5037</v>
      </c>
      <c r="C427" s="3">
        <v>94.27</v>
      </c>
      <c r="D427" s="3">
        <v>0</v>
      </c>
      <c r="E427" s="3">
        <v>4.4444444444444398E-2</v>
      </c>
      <c r="F427" s="3" t="s">
        <v>4822</v>
      </c>
      <c r="G427" s="3" t="s">
        <v>4791</v>
      </c>
      <c r="H427" s="3">
        <f t="shared" si="6"/>
        <v>4.4444444444444398E-2</v>
      </c>
    </row>
    <row r="428" spans="1:8">
      <c r="A428" s="2" t="s">
        <v>6000</v>
      </c>
      <c r="B428" s="2" t="s">
        <v>5999</v>
      </c>
      <c r="C428" s="3">
        <v>24.34</v>
      </c>
      <c r="D428" s="3">
        <v>3.03030303030303E-2</v>
      </c>
      <c r="E428" s="3">
        <v>7.4626865671641798E-2</v>
      </c>
      <c r="F428" s="3" t="s">
        <v>4822</v>
      </c>
      <c r="G428" s="3" t="s">
        <v>4791</v>
      </c>
      <c r="H428" s="3">
        <f t="shared" si="6"/>
        <v>4.4323835368611494E-2</v>
      </c>
    </row>
    <row r="429" spans="1:8">
      <c r="A429" s="2" t="s">
        <v>1281</v>
      </c>
      <c r="B429" s="2" t="s">
        <v>1280</v>
      </c>
      <c r="C429" s="3">
        <v>155</v>
      </c>
      <c r="D429" s="3">
        <v>0</v>
      </c>
      <c r="E429" s="3">
        <v>4.3956043956044001E-2</v>
      </c>
      <c r="F429" s="3" t="s">
        <v>4822</v>
      </c>
      <c r="G429" s="3" t="s">
        <v>4791</v>
      </c>
      <c r="H429" s="3">
        <f t="shared" si="6"/>
        <v>4.3956043956044001E-2</v>
      </c>
    </row>
    <row r="430" spans="1:8">
      <c r="A430" s="2" t="s">
        <v>5622</v>
      </c>
      <c r="B430" s="2" t="s">
        <v>5621</v>
      </c>
      <c r="C430" s="3">
        <v>54.64</v>
      </c>
      <c r="D430" s="3">
        <v>0.04</v>
      </c>
      <c r="E430" s="3">
        <v>8.3333333333333301E-2</v>
      </c>
      <c r="F430" s="3" t="s">
        <v>4822</v>
      </c>
      <c r="G430" s="3" t="s">
        <v>4791</v>
      </c>
      <c r="H430" s="3">
        <f t="shared" si="6"/>
        <v>4.33333333333333E-2</v>
      </c>
    </row>
    <row r="431" spans="1:8">
      <c r="A431" s="2" t="s">
        <v>568</v>
      </c>
      <c r="B431" s="2" t="s">
        <v>567</v>
      </c>
      <c r="C431" s="3">
        <v>14.34</v>
      </c>
      <c r="D431" s="3">
        <v>3.4883720930232599E-2</v>
      </c>
      <c r="E431" s="3">
        <v>7.7777777777777807E-2</v>
      </c>
      <c r="F431" s="3" t="s">
        <v>4822</v>
      </c>
      <c r="G431" s="3" t="s">
        <v>4791</v>
      </c>
      <c r="H431" s="3">
        <f t="shared" si="6"/>
        <v>4.2894056847545207E-2</v>
      </c>
    </row>
    <row r="432" spans="1:8">
      <c r="A432" s="2" t="s">
        <v>3153</v>
      </c>
      <c r="B432" s="2" t="s">
        <v>569</v>
      </c>
      <c r="C432" s="3">
        <v>30.73</v>
      </c>
      <c r="D432" s="3">
        <v>3.4883720930232599E-2</v>
      </c>
      <c r="E432" s="3">
        <v>7.7777777777777807E-2</v>
      </c>
      <c r="F432" s="3" t="s">
        <v>4822</v>
      </c>
      <c r="G432" s="3" t="s">
        <v>4791</v>
      </c>
      <c r="H432" s="3">
        <f t="shared" si="6"/>
        <v>4.2894056847545207E-2</v>
      </c>
    </row>
    <row r="433" spans="1:8">
      <c r="A433" s="2" t="s">
        <v>4510</v>
      </c>
      <c r="B433" s="2" t="s">
        <v>4509</v>
      </c>
      <c r="C433" s="3">
        <v>34.6</v>
      </c>
      <c r="D433" s="3">
        <v>1.72413793103448E-2</v>
      </c>
      <c r="E433" s="3">
        <v>0.06</v>
      </c>
      <c r="F433" s="3" t="s">
        <v>4822</v>
      </c>
      <c r="G433" s="3" t="s">
        <v>4791</v>
      </c>
      <c r="H433" s="3">
        <f t="shared" si="6"/>
        <v>4.2758620689655198E-2</v>
      </c>
    </row>
    <row r="434" spans="1:8">
      <c r="A434" s="2" t="s">
        <v>1406</v>
      </c>
      <c r="B434" s="2" t="s">
        <v>1405</v>
      </c>
      <c r="C434" s="3">
        <v>308.5</v>
      </c>
      <c r="D434" s="3">
        <v>2.5641025641025599E-2</v>
      </c>
      <c r="E434" s="3">
        <v>6.7567567567567599E-2</v>
      </c>
      <c r="F434" s="3" t="s">
        <v>4822</v>
      </c>
      <c r="G434" s="3" t="s">
        <v>4791</v>
      </c>
      <c r="H434" s="3">
        <f t="shared" si="6"/>
        <v>4.1926541926542001E-2</v>
      </c>
    </row>
    <row r="435" spans="1:8">
      <c r="A435" s="2" t="s">
        <v>4617</v>
      </c>
      <c r="B435" s="2" t="s">
        <v>1407</v>
      </c>
      <c r="C435" s="3">
        <v>150.62</v>
      </c>
      <c r="D435" s="3">
        <v>2.5641025641025599E-2</v>
      </c>
      <c r="E435" s="3">
        <v>6.7567567567567599E-2</v>
      </c>
      <c r="F435" s="3" t="s">
        <v>4822</v>
      </c>
      <c r="G435" s="3" t="s">
        <v>4791</v>
      </c>
      <c r="H435" s="3">
        <f t="shared" si="6"/>
        <v>4.1926541926542001E-2</v>
      </c>
    </row>
    <row r="436" spans="1:8">
      <c r="A436" s="2" t="s">
        <v>5855</v>
      </c>
      <c r="B436" s="2" t="s">
        <v>5854</v>
      </c>
      <c r="C436" s="3">
        <v>43.4</v>
      </c>
      <c r="D436" s="3">
        <v>1.7543859649122799E-2</v>
      </c>
      <c r="E436" s="3">
        <v>5.9459459459459497E-2</v>
      </c>
      <c r="F436" s="3" t="s">
        <v>4822</v>
      </c>
      <c r="G436" s="3" t="s">
        <v>4791</v>
      </c>
      <c r="H436" s="3">
        <f t="shared" si="6"/>
        <v>4.1915599810336698E-2</v>
      </c>
    </row>
    <row r="437" spans="1:8">
      <c r="A437" s="4">
        <v>42621</v>
      </c>
      <c r="B437" s="2" t="s">
        <v>2280</v>
      </c>
      <c r="C437" s="3">
        <v>55.62</v>
      </c>
      <c r="D437" s="3">
        <v>8.3333333333333301E-2</v>
      </c>
      <c r="E437" s="3">
        <v>0.125</v>
      </c>
      <c r="F437" s="3" t="s">
        <v>4822</v>
      </c>
      <c r="G437" s="3" t="s">
        <v>4791</v>
      </c>
      <c r="H437" s="3">
        <f t="shared" si="6"/>
        <v>4.1666666666666699E-2</v>
      </c>
    </row>
    <row r="438" spans="1:8">
      <c r="A438" s="2" t="s">
        <v>2795</v>
      </c>
      <c r="B438" s="2" t="s">
        <v>2794</v>
      </c>
      <c r="C438" s="3">
        <v>29.6</v>
      </c>
      <c r="D438" s="3">
        <v>7.0270270270270302E-2</v>
      </c>
      <c r="E438" s="3">
        <v>0.110576923076923</v>
      </c>
      <c r="F438" s="3" t="s">
        <v>4822</v>
      </c>
      <c r="G438" s="3" t="s">
        <v>4791</v>
      </c>
      <c r="H438" s="3">
        <f t="shared" si="6"/>
        <v>4.0306652806652701E-2</v>
      </c>
    </row>
    <row r="439" spans="1:8">
      <c r="A439" s="2" t="s">
        <v>4909</v>
      </c>
      <c r="B439" s="2" t="s">
        <v>4908</v>
      </c>
      <c r="C439" s="3">
        <v>42.76</v>
      </c>
      <c r="D439" s="3">
        <v>3.5714285714285698E-2</v>
      </c>
      <c r="E439" s="3">
        <v>7.5949367088607597E-2</v>
      </c>
      <c r="F439" s="3" t="s">
        <v>4822</v>
      </c>
      <c r="G439" s="3" t="s">
        <v>4791</v>
      </c>
      <c r="H439" s="3">
        <f t="shared" si="6"/>
        <v>4.0235081374321899E-2</v>
      </c>
    </row>
    <row r="440" spans="1:8">
      <c r="A440" s="2" t="s">
        <v>4911</v>
      </c>
      <c r="B440" s="2" t="s">
        <v>4910</v>
      </c>
      <c r="C440" s="3">
        <v>105.47</v>
      </c>
      <c r="D440" s="3">
        <v>3.5714285714285698E-2</v>
      </c>
      <c r="E440" s="3">
        <v>7.5949367088607597E-2</v>
      </c>
      <c r="F440" s="3" t="s">
        <v>4822</v>
      </c>
      <c r="G440" s="3" t="s">
        <v>4791</v>
      </c>
      <c r="H440" s="3">
        <f t="shared" si="6"/>
        <v>4.0235081374321899E-2</v>
      </c>
    </row>
    <row r="441" spans="1:8">
      <c r="A441" s="2" t="s">
        <v>2956</v>
      </c>
      <c r="B441" s="2" t="s">
        <v>2955</v>
      </c>
      <c r="C441" s="3">
        <v>83.34</v>
      </c>
      <c r="D441" s="3">
        <v>8.1300813008130107E-3</v>
      </c>
      <c r="E441" s="3">
        <v>4.7619047619047603E-2</v>
      </c>
      <c r="F441" s="3" t="s">
        <v>4822</v>
      </c>
      <c r="G441" s="3" t="s">
        <v>4791</v>
      </c>
      <c r="H441" s="3">
        <f t="shared" si="6"/>
        <v>3.9488966318234592E-2</v>
      </c>
    </row>
    <row r="442" spans="1:8">
      <c r="A442" s="2" t="s">
        <v>4988</v>
      </c>
      <c r="B442" s="2" t="s">
        <v>4987</v>
      </c>
      <c r="C442" s="3">
        <v>10.18</v>
      </c>
      <c r="D442" s="3">
        <v>7.0175438596491196E-2</v>
      </c>
      <c r="E442" s="3">
        <v>0.109090909090909</v>
      </c>
      <c r="F442" s="3" t="s">
        <v>4822</v>
      </c>
      <c r="G442" s="3" t="s">
        <v>4791</v>
      </c>
      <c r="H442" s="3">
        <f t="shared" si="6"/>
        <v>3.8915470494417806E-2</v>
      </c>
    </row>
    <row r="443" spans="1:8">
      <c r="A443" s="2" t="s">
        <v>661</v>
      </c>
      <c r="B443" s="2" t="s">
        <v>660</v>
      </c>
      <c r="C443" s="3">
        <v>18.559999999999999</v>
      </c>
      <c r="D443" s="3">
        <v>2.5641025641025599E-2</v>
      </c>
      <c r="E443" s="3">
        <v>6.4516129032258104E-2</v>
      </c>
      <c r="F443" s="3" t="s">
        <v>4822</v>
      </c>
      <c r="G443" s="3" t="s">
        <v>4791</v>
      </c>
      <c r="H443" s="3">
        <f t="shared" si="6"/>
        <v>3.8875103391232506E-2</v>
      </c>
    </row>
    <row r="444" spans="1:8">
      <c r="A444" s="2" t="s">
        <v>3752</v>
      </c>
      <c r="B444" s="2" t="s">
        <v>3751</v>
      </c>
      <c r="C444" s="3">
        <v>68.06</v>
      </c>
      <c r="D444" s="3">
        <v>0</v>
      </c>
      <c r="E444" s="3">
        <v>3.8461538461538498E-2</v>
      </c>
      <c r="F444" s="3" t="s">
        <v>4822</v>
      </c>
      <c r="G444" s="3" t="s">
        <v>4791</v>
      </c>
      <c r="H444" s="3">
        <f t="shared" si="6"/>
        <v>3.8461538461538498E-2</v>
      </c>
    </row>
    <row r="445" spans="1:8">
      <c r="A445" s="2" t="s">
        <v>2627</v>
      </c>
      <c r="B445" s="2" t="s">
        <v>2626</v>
      </c>
      <c r="C445" s="3">
        <v>29.45</v>
      </c>
      <c r="D445" s="3">
        <v>4.47761194029851E-2</v>
      </c>
      <c r="E445" s="3">
        <v>8.2474226804123696E-2</v>
      </c>
      <c r="F445" s="3" t="s">
        <v>4822</v>
      </c>
      <c r="G445" s="3" t="s">
        <v>4791</v>
      </c>
      <c r="H445" s="3">
        <f t="shared" si="6"/>
        <v>3.7698107401138596E-2</v>
      </c>
    </row>
    <row r="446" spans="1:8">
      <c r="A446" s="2" t="s">
        <v>2629</v>
      </c>
      <c r="B446" s="2" t="s">
        <v>2628</v>
      </c>
      <c r="C446" s="3">
        <v>416.09</v>
      </c>
      <c r="D446" s="3">
        <v>4.47761194029851E-2</v>
      </c>
      <c r="E446" s="3">
        <v>8.2474226804123696E-2</v>
      </c>
      <c r="F446" s="3" t="s">
        <v>4822</v>
      </c>
      <c r="G446" s="3" t="s">
        <v>4791</v>
      </c>
      <c r="H446" s="3">
        <f t="shared" si="6"/>
        <v>3.7698107401138596E-2</v>
      </c>
    </row>
    <row r="447" spans="1:8">
      <c r="A447" s="2" t="s">
        <v>3505</v>
      </c>
      <c r="B447" s="2" t="s">
        <v>3504</v>
      </c>
      <c r="C447" s="3">
        <v>59.35</v>
      </c>
      <c r="D447" s="3">
        <v>4.2857142857142899E-2</v>
      </c>
      <c r="E447" s="3">
        <v>7.9365079365079402E-2</v>
      </c>
      <c r="F447" s="3" t="s">
        <v>4822</v>
      </c>
      <c r="G447" s="3" t="s">
        <v>4791</v>
      </c>
      <c r="H447" s="3">
        <f t="shared" si="6"/>
        <v>3.6507936507936503E-2</v>
      </c>
    </row>
    <row r="448" spans="1:8">
      <c r="A448" s="2" t="s">
        <v>3908</v>
      </c>
      <c r="B448" s="2" t="s">
        <v>3907</v>
      </c>
      <c r="C448" s="3">
        <v>11.27</v>
      </c>
      <c r="D448" s="3">
        <v>6.6666666666666693E-2</v>
      </c>
      <c r="E448" s="3">
        <v>0.102564102564103</v>
      </c>
      <c r="F448" s="3" t="s">
        <v>4822</v>
      </c>
      <c r="G448" s="3" t="s">
        <v>4791</v>
      </c>
      <c r="H448" s="3">
        <f t="shared" si="6"/>
        <v>3.5897435897436311E-2</v>
      </c>
    </row>
    <row r="449" spans="1:8">
      <c r="A449" s="2" t="s">
        <v>2807</v>
      </c>
      <c r="B449" s="2" t="s">
        <v>2806</v>
      </c>
      <c r="C449" s="3">
        <v>121.85</v>
      </c>
      <c r="D449" s="3">
        <v>1.8181818181818198E-2</v>
      </c>
      <c r="E449" s="3">
        <v>5.4054054054054099E-2</v>
      </c>
      <c r="F449" s="3" t="s">
        <v>4822</v>
      </c>
      <c r="G449" s="3" t="s">
        <v>4791</v>
      </c>
      <c r="H449" s="3">
        <f t="shared" si="6"/>
        <v>3.5872235872235897E-2</v>
      </c>
    </row>
    <row r="450" spans="1:8">
      <c r="A450" s="2" t="s">
        <v>2809</v>
      </c>
      <c r="B450" s="2" t="s">
        <v>2808</v>
      </c>
      <c r="C450" s="3">
        <v>134.87</v>
      </c>
      <c r="D450" s="3">
        <v>1.8181818181818198E-2</v>
      </c>
      <c r="E450" s="3">
        <v>5.4054054054054099E-2</v>
      </c>
      <c r="F450" s="3" t="s">
        <v>4822</v>
      </c>
      <c r="G450" s="3" t="s">
        <v>4791</v>
      </c>
      <c r="H450" s="3">
        <f t="shared" ref="H450:H513" si="7">E450-D450</f>
        <v>3.5872235872235897E-2</v>
      </c>
    </row>
    <row r="451" spans="1:8">
      <c r="A451" s="2" t="s">
        <v>5503</v>
      </c>
      <c r="B451" s="2" t="s">
        <v>5502</v>
      </c>
      <c r="C451" s="3">
        <v>137.13</v>
      </c>
      <c r="D451" s="3">
        <v>3.4482758620689703E-2</v>
      </c>
      <c r="E451" s="3">
        <v>6.9767441860465101E-2</v>
      </c>
      <c r="F451" s="3" t="s">
        <v>4822</v>
      </c>
      <c r="G451" s="3" t="s">
        <v>4791</v>
      </c>
      <c r="H451" s="3">
        <f t="shared" si="7"/>
        <v>3.5284683239775398E-2</v>
      </c>
    </row>
    <row r="452" spans="1:8">
      <c r="A452" s="2" t="s">
        <v>5853</v>
      </c>
      <c r="B452" s="2" t="s">
        <v>5852</v>
      </c>
      <c r="C452" s="3">
        <v>247.08</v>
      </c>
      <c r="D452" s="3">
        <v>0.125</v>
      </c>
      <c r="E452" s="3">
        <v>0.15942028985507201</v>
      </c>
      <c r="F452" s="3" t="s">
        <v>4822</v>
      </c>
      <c r="G452" s="3" t="s">
        <v>4791</v>
      </c>
      <c r="H452" s="3">
        <f t="shared" si="7"/>
        <v>3.4420289855072006E-2</v>
      </c>
    </row>
    <row r="453" spans="1:8">
      <c r="A453" s="2" t="s">
        <v>4954</v>
      </c>
      <c r="B453" s="2" t="s">
        <v>4953</v>
      </c>
      <c r="C453" s="3">
        <v>7.75</v>
      </c>
      <c r="D453" s="3">
        <v>6.08695652173913E-2</v>
      </c>
      <c r="E453" s="3">
        <v>9.5238095238095205E-2</v>
      </c>
      <c r="F453" s="3" t="s">
        <v>4822</v>
      </c>
      <c r="G453" s="3" t="s">
        <v>4791</v>
      </c>
      <c r="H453" s="3">
        <f t="shared" si="7"/>
        <v>3.4368530020703905E-2</v>
      </c>
    </row>
    <row r="454" spans="1:8">
      <c r="A454" s="2" t="s">
        <v>4956</v>
      </c>
      <c r="B454" s="2" t="s">
        <v>4955</v>
      </c>
      <c r="C454" s="3">
        <v>95.24</v>
      </c>
      <c r="D454" s="3">
        <v>6.08695652173913E-2</v>
      </c>
      <c r="E454" s="3">
        <v>9.5238095238095205E-2</v>
      </c>
      <c r="F454" s="3" t="s">
        <v>4822</v>
      </c>
      <c r="G454" s="3" t="s">
        <v>4791</v>
      </c>
      <c r="H454" s="3">
        <f t="shared" si="7"/>
        <v>3.4368530020703905E-2</v>
      </c>
    </row>
    <row r="455" spans="1:8">
      <c r="A455" s="2" t="s">
        <v>5370</v>
      </c>
      <c r="B455" s="2" t="s">
        <v>5369</v>
      </c>
      <c r="C455" s="3">
        <v>84.42</v>
      </c>
      <c r="D455" s="3">
        <v>4.3478260869565202E-2</v>
      </c>
      <c r="E455" s="3">
        <v>7.7669902912621394E-2</v>
      </c>
      <c r="F455" s="3" t="s">
        <v>4822</v>
      </c>
      <c r="G455" s="3" t="s">
        <v>4791</v>
      </c>
      <c r="H455" s="3">
        <f t="shared" si="7"/>
        <v>3.4191642043056192E-2</v>
      </c>
    </row>
    <row r="456" spans="1:8">
      <c r="A456" s="2" t="s">
        <v>5947</v>
      </c>
      <c r="B456" s="2" t="s">
        <v>5946</v>
      </c>
      <c r="C456" s="3">
        <v>57.82</v>
      </c>
      <c r="D456" s="3">
        <v>8.4507042253521097E-2</v>
      </c>
      <c r="E456" s="3">
        <v>0.11864406779661001</v>
      </c>
      <c r="F456" s="3" t="s">
        <v>4822</v>
      </c>
      <c r="G456" s="3" t="s">
        <v>4791</v>
      </c>
      <c r="H456" s="3">
        <f t="shared" si="7"/>
        <v>3.4137025543088909E-2</v>
      </c>
    </row>
    <row r="457" spans="1:8">
      <c r="A457" s="2" t="s">
        <v>5949</v>
      </c>
      <c r="B457" s="2" t="s">
        <v>5948</v>
      </c>
      <c r="C457" s="3">
        <v>28.91</v>
      </c>
      <c r="D457" s="3">
        <v>8.4507042253521097E-2</v>
      </c>
      <c r="E457" s="3">
        <v>0.11864406779661001</v>
      </c>
      <c r="F457" s="3" t="s">
        <v>4822</v>
      </c>
      <c r="G457" s="3" t="s">
        <v>4791</v>
      </c>
      <c r="H457" s="3">
        <f t="shared" si="7"/>
        <v>3.4137025543088909E-2</v>
      </c>
    </row>
    <row r="458" spans="1:8">
      <c r="A458" s="2" t="s">
        <v>2750</v>
      </c>
      <c r="B458" s="2" t="s">
        <v>2749</v>
      </c>
      <c r="C458" s="3">
        <v>51.88</v>
      </c>
      <c r="D458" s="3">
        <v>4.7619047619047603E-2</v>
      </c>
      <c r="E458" s="3">
        <v>8.1632653061224497E-2</v>
      </c>
      <c r="F458" s="3" t="s">
        <v>4822</v>
      </c>
      <c r="G458" s="3" t="s">
        <v>4791</v>
      </c>
      <c r="H458" s="3">
        <f t="shared" si="7"/>
        <v>3.4013605442176895E-2</v>
      </c>
    </row>
    <row r="459" spans="1:8">
      <c r="A459" s="2" t="s">
        <v>4960</v>
      </c>
      <c r="B459" s="2" t="s">
        <v>4959</v>
      </c>
      <c r="C459" s="3">
        <v>77.58</v>
      </c>
      <c r="D459" s="3">
        <v>7.1428571428571397E-2</v>
      </c>
      <c r="E459" s="3">
        <v>0.105263157894737</v>
      </c>
      <c r="F459" s="3" t="s">
        <v>4822</v>
      </c>
      <c r="G459" s="3" t="s">
        <v>4791</v>
      </c>
      <c r="H459" s="3">
        <f t="shared" si="7"/>
        <v>3.3834586466165606E-2</v>
      </c>
    </row>
    <row r="460" spans="1:8">
      <c r="A460" s="2" t="s">
        <v>1224</v>
      </c>
      <c r="B460" s="2" t="s">
        <v>1223</v>
      </c>
      <c r="C460" s="3">
        <v>101.68</v>
      </c>
      <c r="D460" s="3">
        <v>6.6666666666666693E-2</v>
      </c>
      <c r="E460" s="3">
        <v>0.1</v>
      </c>
      <c r="F460" s="3" t="s">
        <v>4822</v>
      </c>
      <c r="G460" s="3" t="s">
        <v>4791</v>
      </c>
      <c r="H460" s="3">
        <f t="shared" si="7"/>
        <v>3.3333333333333312E-2</v>
      </c>
    </row>
    <row r="461" spans="1:8">
      <c r="A461" s="2" t="s">
        <v>4701</v>
      </c>
      <c r="B461" s="2" t="s">
        <v>4700</v>
      </c>
      <c r="C461" s="3">
        <v>23.61</v>
      </c>
      <c r="D461" s="3">
        <v>0</v>
      </c>
      <c r="E461" s="3">
        <v>3.3333333333333298E-2</v>
      </c>
      <c r="F461" s="3" t="s">
        <v>4822</v>
      </c>
      <c r="G461" s="3" t="s">
        <v>4791</v>
      </c>
      <c r="H461" s="3">
        <f t="shared" si="7"/>
        <v>3.3333333333333298E-2</v>
      </c>
    </row>
    <row r="462" spans="1:8">
      <c r="A462" s="2" t="s">
        <v>4703</v>
      </c>
      <c r="B462" s="2" t="s">
        <v>4702</v>
      </c>
      <c r="C462" s="3">
        <v>72.510000000000005</v>
      </c>
      <c r="D462" s="3">
        <v>0</v>
      </c>
      <c r="E462" s="3">
        <v>3.3333333333333298E-2</v>
      </c>
      <c r="F462" s="3" t="s">
        <v>4822</v>
      </c>
      <c r="G462" s="3" t="s">
        <v>4791</v>
      </c>
      <c r="H462" s="3">
        <f t="shared" si="7"/>
        <v>3.3333333333333298E-2</v>
      </c>
    </row>
    <row r="463" spans="1:8">
      <c r="A463" s="2" t="s">
        <v>4705</v>
      </c>
      <c r="B463" s="2" t="s">
        <v>4704</v>
      </c>
      <c r="C463" s="3">
        <v>43.65</v>
      </c>
      <c r="D463" s="3">
        <v>0</v>
      </c>
      <c r="E463" s="3">
        <v>3.3333333333333298E-2</v>
      </c>
      <c r="F463" s="3" t="s">
        <v>4822</v>
      </c>
      <c r="G463" s="3" t="s">
        <v>4791</v>
      </c>
      <c r="H463" s="3">
        <f t="shared" si="7"/>
        <v>3.3333333333333298E-2</v>
      </c>
    </row>
    <row r="464" spans="1:8">
      <c r="A464" s="2" t="s">
        <v>1264</v>
      </c>
      <c r="B464" s="2" t="s">
        <v>1263</v>
      </c>
      <c r="C464" s="3">
        <v>20</v>
      </c>
      <c r="D464" s="3">
        <v>2.7777777777777801E-2</v>
      </c>
      <c r="E464" s="3">
        <v>6.0975609756097601E-2</v>
      </c>
      <c r="F464" s="3" t="s">
        <v>4822</v>
      </c>
      <c r="G464" s="3" t="s">
        <v>4791</v>
      </c>
      <c r="H464" s="3">
        <f t="shared" si="7"/>
        <v>3.3197831978319797E-2</v>
      </c>
    </row>
    <row r="465" spans="1:8">
      <c r="A465" s="2" t="s">
        <v>1698</v>
      </c>
      <c r="B465" s="2" t="s">
        <v>1697</v>
      </c>
      <c r="C465" s="3">
        <v>194.93</v>
      </c>
      <c r="D465" s="3">
        <v>6.5217391304347797E-2</v>
      </c>
      <c r="E465" s="3">
        <v>9.8360655737704902E-2</v>
      </c>
      <c r="F465" s="3" t="s">
        <v>4822</v>
      </c>
      <c r="G465" s="3" t="s">
        <v>4791</v>
      </c>
      <c r="H465" s="3">
        <f t="shared" si="7"/>
        <v>3.3143264433357106E-2</v>
      </c>
    </row>
    <row r="466" spans="1:8">
      <c r="A466" s="2" t="s">
        <v>1480</v>
      </c>
      <c r="B466" s="2" t="s">
        <v>1479</v>
      </c>
      <c r="C466" s="3">
        <v>5.58</v>
      </c>
      <c r="D466" s="3">
        <v>2.06185567010309E-2</v>
      </c>
      <c r="E466" s="3">
        <v>5.31914893617021E-2</v>
      </c>
      <c r="F466" s="3" t="s">
        <v>4822</v>
      </c>
      <c r="G466" s="3" t="s">
        <v>4791</v>
      </c>
      <c r="H466" s="3">
        <f t="shared" si="7"/>
        <v>3.2572932660671197E-2</v>
      </c>
    </row>
    <row r="467" spans="1:8">
      <c r="A467" s="2" t="s">
        <v>3281</v>
      </c>
      <c r="B467" s="2" t="s">
        <v>3280</v>
      </c>
      <c r="C467" s="3">
        <v>33.25</v>
      </c>
      <c r="D467" s="3">
        <v>0</v>
      </c>
      <c r="E467" s="3">
        <v>3.2258064516128997E-2</v>
      </c>
      <c r="F467" s="3" t="s">
        <v>4822</v>
      </c>
      <c r="G467" s="3" t="s">
        <v>4791</v>
      </c>
      <c r="H467" s="3">
        <f t="shared" si="7"/>
        <v>3.2258064516128997E-2</v>
      </c>
    </row>
    <row r="468" spans="1:8">
      <c r="A468" s="2" t="s">
        <v>3281</v>
      </c>
      <c r="B468" s="2" t="s">
        <v>1439</v>
      </c>
      <c r="C468" s="3">
        <v>33.25</v>
      </c>
      <c r="D468" s="3">
        <v>0</v>
      </c>
      <c r="E468" s="3">
        <v>3.2258064516128997E-2</v>
      </c>
      <c r="F468" s="3" t="s">
        <v>4822</v>
      </c>
      <c r="G468" s="3" t="s">
        <v>4791</v>
      </c>
      <c r="H468" s="3">
        <f t="shared" si="7"/>
        <v>3.2258064516128997E-2</v>
      </c>
    </row>
    <row r="469" spans="1:8">
      <c r="A469" s="2" t="s">
        <v>1839</v>
      </c>
      <c r="B469" s="2" t="s">
        <v>1838</v>
      </c>
      <c r="C469" s="3">
        <v>56.77</v>
      </c>
      <c r="D469" s="3">
        <v>0</v>
      </c>
      <c r="E469" s="3">
        <v>3.1746031746031703E-2</v>
      </c>
      <c r="F469" s="3" t="s">
        <v>4822</v>
      </c>
      <c r="G469" s="3" t="s">
        <v>4791</v>
      </c>
      <c r="H469" s="3">
        <f t="shared" si="7"/>
        <v>3.1746031746031703E-2</v>
      </c>
    </row>
    <row r="470" spans="1:8">
      <c r="A470" s="2" t="s">
        <v>6280</v>
      </c>
      <c r="B470" s="2" t="s">
        <v>1840</v>
      </c>
      <c r="C470" s="3">
        <v>42.1</v>
      </c>
      <c r="D470" s="3">
        <v>0</v>
      </c>
      <c r="E470" s="3">
        <v>3.1746031746031703E-2</v>
      </c>
      <c r="F470" s="3" t="s">
        <v>4822</v>
      </c>
      <c r="G470" s="3" t="s">
        <v>4791</v>
      </c>
      <c r="H470" s="3">
        <f t="shared" si="7"/>
        <v>3.1746031746031703E-2</v>
      </c>
    </row>
    <row r="471" spans="1:8">
      <c r="A471" s="2" t="s">
        <v>4048</v>
      </c>
      <c r="B471" s="2" t="s">
        <v>4047</v>
      </c>
      <c r="C471" s="3">
        <v>46.26</v>
      </c>
      <c r="D471" s="3">
        <v>1.2500000000000001E-2</v>
      </c>
      <c r="E471" s="3">
        <v>4.4117647058823498E-2</v>
      </c>
      <c r="F471" s="3" t="s">
        <v>4822</v>
      </c>
      <c r="G471" s="3" t="s">
        <v>4791</v>
      </c>
      <c r="H471" s="3">
        <f t="shared" si="7"/>
        <v>3.16176470588235E-2</v>
      </c>
    </row>
    <row r="472" spans="1:8">
      <c r="A472" s="2" t="s">
        <v>2723</v>
      </c>
      <c r="B472" s="2" t="s">
        <v>5963</v>
      </c>
      <c r="C472" s="3">
        <v>93.83</v>
      </c>
      <c r="D472" s="3">
        <v>2.5000000000000001E-2</v>
      </c>
      <c r="E472" s="3">
        <v>5.6603773584905703E-2</v>
      </c>
      <c r="F472" s="3" t="s">
        <v>4822</v>
      </c>
      <c r="G472" s="3" t="s">
        <v>4791</v>
      </c>
      <c r="H472" s="3">
        <f t="shared" si="7"/>
        <v>3.1603773584905702E-2</v>
      </c>
    </row>
    <row r="473" spans="1:8">
      <c r="A473" s="2" t="s">
        <v>5965</v>
      </c>
      <c r="B473" s="2" t="s">
        <v>5964</v>
      </c>
      <c r="C473" s="3">
        <v>88.51</v>
      </c>
      <c r="D473" s="3">
        <v>2.5000000000000001E-2</v>
      </c>
      <c r="E473" s="3">
        <v>5.6603773584905703E-2</v>
      </c>
      <c r="F473" s="3" t="s">
        <v>4822</v>
      </c>
      <c r="G473" s="3" t="s">
        <v>4791</v>
      </c>
      <c r="H473" s="3">
        <f t="shared" si="7"/>
        <v>3.1603773584905702E-2</v>
      </c>
    </row>
    <row r="474" spans="1:8">
      <c r="A474" s="2" t="s">
        <v>3662</v>
      </c>
      <c r="B474" s="2" t="s">
        <v>3661</v>
      </c>
      <c r="C474" s="3">
        <v>70.209999999999994</v>
      </c>
      <c r="D474" s="3">
        <v>2.8571428571428598E-2</v>
      </c>
      <c r="E474" s="3">
        <v>0.06</v>
      </c>
      <c r="F474" s="3" t="s">
        <v>4822</v>
      </c>
      <c r="G474" s="3" t="s">
        <v>4791</v>
      </c>
      <c r="H474" s="3">
        <f t="shared" si="7"/>
        <v>3.1428571428571403E-2</v>
      </c>
    </row>
    <row r="475" spans="1:8">
      <c r="A475" s="2" t="s">
        <v>5895</v>
      </c>
      <c r="B475" s="2" t="s">
        <v>3663</v>
      </c>
      <c r="C475" s="3">
        <v>52.87</v>
      </c>
      <c r="D475" s="3">
        <v>2.8571428571428598E-2</v>
      </c>
      <c r="E475" s="3">
        <v>0.06</v>
      </c>
      <c r="F475" s="3" t="s">
        <v>4822</v>
      </c>
      <c r="G475" s="3" t="s">
        <v>4791</v>
      </c>
      <c r="H475" s="3">
        <f t="shared" si="7"/>
        <v>3.1428571428571403E-2</v>
      </c>
    </row>
    <row r="476" spans="1:8">
      <c r="A476" s="2" t="s">
        <v>3413</v>
      </c>
      <c r="B476" s="2" t="s">
        <v>6203</v>
      </c>
      <c r="C476" s="3">
        <v>16.850000000000001</v>
      </c>
      <c r="D476" s="3">
        <v>6.7415730337078594E-2</v>
      </c>
      <c r="E476" s="3">
        <v>9.7560975609756101E-2</v>
      </c>
      <c r="F476" s="3" t="s">
        <v>4822</v>
      </c>
      <c r="G476" s="3" t="s">
        <v>4791</v>
      </c>
      <c r="H476" s="3">
        <f t="shared" si="7"/>
        <v>3.0145245272677507E-2</v>
      </c>
    </row>
    <row r="477" spans="1:8">
      <c r="A477" s="2" t="s">
        <v>5900</v>
      </c>
      <c r="B477" s="2" t="s">
        <v>5899</v>
      </c>
      <c r="C477" s="3">
        <v>212.6</v>
      </c>
      <c r="D477" s="3">
        <v>4.4642857142857102E-2</v>
      </c>
      <c r="E477" s="3">
        <v>7.4626865671641798E-2</v>
      </c>
      <c r="F477" s="3" t="s">
        <v>4822</v>
      </c>
      <c r="G477" s="3" t="s">
        <v>4791</v>
      </c>
      <c r="H477" s="3">
        <f t="shared" si="7"/>
        <v>2.9984008528784696E-2</v>
      </c>
    </row>
    <row r="478" spans="1:8">
      <c r="A478" s="2" t="s">
        <v>4132</v>
      </c>
      <c r="B478" s="2" t="s">
        <v>4131</v>
      </c>
      <c r="C478" s="3">
        <v>20.93</v>
      </c>
      <c r="D478" s="3">
        <v>8.9743589743589702E-2</v>
      </c>
      <c r="E478" s="3">
        <v>0.11965811965812</v>
      </c>
      <c r="F478" s="3" t="s">
        <v>4822</v>
      </c>
      <c r="G478" s="3" t="s">
        <v>4791</v>
      </c>
      <c r="H478" s="3">
        <f t="shared" si="7"/>
        <v>2.9914529914530294E-2</v>
      </c>
    </row>
    <row r="479" spans="1:8">
      <c r="A479" s="2" t="s">
        <v>5806</v>
      </c>
      <c r="B479" s="2" t="s">
        <v>5805</v>
      </c>
      <c r="C479" s="3">
        <v>52.05</v>
      </c>
      <c r="D479" s="3">
        <v>0</v>
      </c>
      <c r="E479" s="3">
        <v>2.9850746268656699E-2</v>
      </c>
      <c r="F479" s="3" t="s">
        <v>4822</v>
      </c>
      <c r="G479" s="3" t="s">
        <v>4791</v>
      </c>
      <c r="H479" s="3">
        <f t="shared" si="7"/>
        <v>2.9850746268656699E-2</v>
      </c>
    </row>
    <row r="480" spans="1:8">
      <c r="A480" s="2" t="s">
        <v>6415</v>
      </c>
      <c r="B480" s="2" t="s">
        <v>5664</v>
      </c>
      <c r="C480" s="3">
        <v>16.28</v>
      </c>
      <c r="D480" s="3">
        <v>8.4507042253521097E-2</v>
      </c>
      <c r="E480" s="3">
        <v>0.113207547169811</v>
      </c>
      <c r="F480" s="3" t="s">
        <v>4822</v>
      </c>
      <c r="G480" s="3" t="s">
        <v>4791</v>
      </c>
      <c r="H480" s="3">
        <f t="shared" si="7"/>
        <v>2.8700504916289907E-2</v>
      </c>
    </row>
    <row r="481" spans="1:8">
      <c r="A481" s="2" t="s">
        <v>5847</v>
      </c>
      <c r="B481" s="2" t="s">
        <v>5846</v>
      </c>
      <c r="C481" s="3">
        <v>22.55</v>
      </c>
      <c r="D481" s="3">
        <v>0</v>
      </c>
      <c r="E481" s="3">
        <v>2.8571428571428598E-2</v>
      </c>
      <c r="F481" s="3" t="s">
        <v>4822</v>
      </c>
      <c r="G481" s="3" t="s">
        <v>4791</v>
      </c>
      <c r="H481" s="3">
        <f t="shared" si="7"/>
        <v>2.8571428571428598E-2</v>
      </c>
    </row>
    <row r="482" spans="1:8">
      <c r="A482" s="2" t="s">
        <v>5849</v>
      </c>
      <c r="B482" s="2" t="s">
        <v>5848</v>
      </c>
      <c r="C482" s="3">
        <v>100.64</v>
      </c>
      <c r="D482" s="3">
        <v>0</v>
      </c>
      <c r="E482" s="3">
        <v>2.8571428571428598E-2</v>
      </c>
      <c r="F482" s="3" t="s">
        <v>4822</v>
      </c>
      <c r="G482" s="3" t="s">
        <v>4791</v>
      </c>
      <c r="H482" s="3">
        <f t="shared" si="7"/>
        <v>2.8571428571428598E-2</v>
      </c>
    </row>
    <row r="483" spans="1:8">
      <c r="A483" s="2" t="s">
        <v>5851</v>
      </c>
      <c r="B483" s="2" t="s">
        <v>5850</v>
      </c>
      <c r="C483" s="3">
        <v>39.04</v>
      </c>
      <c r="D483" s="3">
        <v>0</v>
      </c>
      <c r="E483" s="3">
        <v>2.8571428571428598E-2</v>
      </c>
      <c r="F483" s="3" t="s">
        <v>4822</v>
      </c>
      <c r="G483" s="3" t="s">
        <v>4791</v>
      </c>
      <c r="H483" s="3">
        <f t="shared" si="7"/>
        <v>2.8571428571428598E-2</v>
      </c>
    </row>
    <row r="484" spans="1:8">
      <c r="A484" s="2" t="s">
        <v>4299</v>
      </c>
      <c r="B484" s="2" t="s">
        <v>4298</v>
      </c>
      <c r="C484" s="3">
        <v>29.1</v>
      </c>
      <c r="D484" s="3">
        <v>0</v>
      </c>
      <c r="E484" s="3">
        <v>2.8571428571428598E-2</v>
      </c>
      <c r="F484" s="3" t="s">
        <v>4822</v>
      </c>
      <c r="G484" s="3" t="s">
        <v>4791</v>
      </c>
      <c r="H484" s="3">
        <f t="shared" si="7"/>
        <v>2.8571428571428598E-2</v>
      </c>
    </row>
    <row r="485" spans="1:8">
      <c r="A485" s="2" t="s">
        <v>3459</v>
      </c>
      <c r="B485" s="2" t="s">
        <v>3458</v>
      </c>
      <c r="C485" s="3">
        <v>82.27</v>
      </c>
      <c r="D485" s="3">
        <v>6.25E-2</v>
      </c>
      <c r="E485" s="3">
        <v>9.0909090909090898E-2</v>
      </c>
      <c r="F485" s="3" t="s">
        <v>4822</v>
      </c>
      <c r="G485" s="3" t="s">
        <v>4791</v>
      </c>
      <c r="H485" s="3">
        <f t="shared" si="7"/>
        <v>2.8409090909090898E-2</v>
      </c>
    </row>
    <row r="486" spans="1:8">
      <c r="A486" s="2" t="s">
        <v>3461</v>
      </c>
      <c r="B486" s="2" t="s">
        <v>3460</v>
      </c>
      <c r="C486" s="3">
        <v>72.849999999999994</v>
      </c>
      <c r="D486" s="3">
        <v>6.25E-2</v>
      </c>
      <c r="E486" s="3">
        <v>9.0909090909090898E-2</v>
      </c>
      <c r="F486" s="3" t="s">
        <v>4822</v>
      </c>
      <c r="G486" s="3" t="s">
        <v>4791</v>
      </c>
      <c r="H486" s="3">
        <f t="shared" si="7"/>
        <v>2.8409090909090898E-2</v>
      </c>
    </row>
    <row r="487" spans="1:8">
      <c r="A487" s="2" t="s">
        <v>3068</v>
      </c>
      <c r="B487" s="2" t="s">
        <v>3067</v>
      </c>
      <c r="C487" s="3">
        <v>142.69999999999999</v>
      </c>
      <c r="D487" s="3">
        <v>0</v>
      </c>
      <c r="E487" s="3">
        <v>2.8169014084507001E-2</v>
      </c>
      <c r="F487" s="3" t="s">
        <v>4822</v>
      </c>
      <c r="G487" s="3" t="s">
        <v>4791</v>
      </c>
      <c r="H487" s="3">
        <f t="shared" si="7"/>
        <v>2.8169014084507001E-2</v>
      </c>
    </row>
    <row r="488" spans="1:8">
      <c r="A488" s="2" t="s">
        <v>5678</v>
      </c>
      <c r="B488" s="2" t="s">
        <v>5677</v>
      </c>
      <c r="C488" s="3">
        <v>65.67</v>
      </c>
      <c r="D488" s="3">
        <v>5.5555555555555601E-2</v>
      </c>
      <c r="E488" s="3">
        <v>8.3333333333333301E-2</v>
      </c>
      <c r="F488" s="3" t="s">
        <v>4822</v>
      </c>
      <c r="G488" s="3" t="s">
        <v>4791</v>
      </c>
      <c r="H488" s="3">
        <f t="shared" si="7"/>
        <v>2.77777777777777E-2</v>
      </c>
    </row>
    <row r="489" spans="1:8">
      <c r="A489" s="2" t="s">
        <v>668</v>
      </c>
      <c r="B489" s="2" t="s">
        <v>667</v>
      </c>
      <c r="C489" s="3">
        <v>109.35</v>
      </c>
      <c r="D489" s="3">
        <v>5.5555555555555601E-2</v>
      </c>
      <c r="E489" s="3">
        <v>8.3333333333333301E-2</v>
      </c>
      <c r="F489" s="3" t="s">
        <v>4822</v>
      </c>
      <c r="G489" s="3" t="s">
        <v>4791</v>
      </c>
      <c r="H489" s="3">
        <f t="shared" si="7"/>
        <v>2.77777777777777E-2</v>
      </c>
    </row>
    <row r="490" spans="1:8">
      <c r="A490" s="2" t="s">
        <v>5796</v>
      </c>
      <c r="B490" s="2" t="s">
        <v>5795</v>
      </c>
      <c r="C490" s="3">
        <v>77.400000000000006</v>
      </c>
      <c r="D490" s="3">
        <v>5.4421768707482998E-2</v>
      </c>
      <c r="E490" s="3">
        <v>8.1967213114754106E-2</v>
      </c>
      <c r="F490" s="3" t="s">
        <v>4822</v>
      </c>
      <c r="G490" s="3" t="s">
        <v>4791</v>
      </c>
      <c r="H490" s="3">
        <f t="shared" si="7"/>
        <v>2.7545444407271108E-2</v>
      </c>
    </row>
    <row r="491" spans="1:8">
      <c r="A491" s="2" t="s">
        <v>5798</v>
      </c>
      <c r="B491" s="2" t="s">
        <v>5797</v>
      </c>
      <c r="C491" s="3">
        <v>10.67</v>
      </c>
      <c r="D491" s="3">
        <v>5.4421768707482998E-2</v>
      </c>
      <c r="E491" s="3">
        <v>8.1967213114754106E-2</v>
      </c>
      <c r="F491" s="3" t="s">
        <v>4822</v>
      </c>
      <c r="G491" s="3" t="s">
        <v>4791</v>
      </c>
      <c r="H491" s="3">
        <f t="shared" si="7"/>
        <v>2.7545444407271108E-2</v>
      </c>
    </row>
    <row r="492" spans="1:8">
      <c r="A492" s="2" t="s">
        <v>577</v>
      </c>
      <c r="B492" s="2" t="s">
        <v>576</v>
      </c>
      <c r="C492" s="3">
        <v>79.42</v>
      </c>
      <c r="D492" s="3">
        <v>3.3333333333333298E-2</v>
      </c>
      <c r="E492" s="3">
        <v>6.0606060606060601E-2</v>
      </c>
      <c r="F492" s="3" t="s">
        <v>4822</v>
      </c>
      <c r="G492" s="3" t="s">
        <v>4791</v>
      </c>
      <c r="H492" s="3">
        <f t="shared" si="7"/>
        <v>2.7272727272727303E-2</v>
      </c>
    </row>
    <row r="493" spans="1:8">
      <c r="A493" s="2" t="s">
        <v>6308</v>
      </c>
      <c r="B493" s="2" t="s">
        <v>6307</v>
      </c>
      <c r="C493" s="3">
        <v>239.92</v>
      </c>
      <c r="D493" s="3">
        <v>0.04</v>
      </c>
      <c r="E493" s="3">
        <v>6.6666666666666693E-2</v>
      </c>
      <c r="F493" s="3" t="s">
        <v>4822</v>
      </c>
      <c r="G493" s="3" t="s">
        <v>4791</v>
      </c>
      <c r="H493" s="3">
        <f t="shared" si="7"/>
        <v>2.6666666666666693E-2</v>
      </c>
    </row>
    <row r="494" spans="1:8">
      <c r="A494" s="2" t="s">
        <v>5159</v>
      </c>
      <c r="B494" s="2" t="s">
        <v>174</v>
      </c>
      <c r="C494" s="3">
        <v>12.99</v>
      </c>
      <c r="D494" s="3">
        <v>9.375E-2</v>
      </c>
      <c r="E494" s="3">
        <v>0.12</v>
      </c>
      <c r="F494" s="3" t="s">
        <v>4822</v>
      </c>
      <c r="G494" s="3" t="s">
        <v>4791</v>
      </c>
      <c r="H494" s="3">
        <f t="shared" si="7"/>
        <v>2.6249999999999996E-2</v>
      </c>
    </row>
    <row r="495" spans="1:8">
      <c r="A495" s="2" t="s">
        <v>176</v>
      </c>
      <c r="B495" s="2" t="s">
        <v>175</v>
      </c>
      <c r="C495" s="3">
        <v>4.7300000000000004</v>
      </c>
      <c r="D495" s="3">
        <v>9.375E-2</v>
      </c>
      <c r="E495" s="3">
        <v>0.12</v>
      </c>
      <c r="F495" s="3" t="s">
        <v>4822</v>
      </c>
      <c r="G495" s="3" t="s">
        <v>4791</v>
      </c>
      <c r="H495" s="3">
        <f t="shared" si="7"/>
        <v>2.6249999999999996E-2</v>
      </c>
    </row>
    <row r="496" spans="1:8">
      <c r="A496" s="2" t="s">
        <v>2944</v>
      </c>
      <c r="B496" s="2" t="s">
        <v>2943</v>
      </c>
      <c r="C496" s="3">
        <v>18.260000000000002</v>
      </c>
      <c r="D496" s="3">
        <v>5.7377049180327898E-2</v>
      </c>
      <c r="E496" s="3">
        <v>8.3333333333333301E-2</v>
      </c>
      <c r="F496" s="3" t="s">
        <v>4822</v>
      </c>
      <c r="G496" s="3" t="s">
        <v>4791</v>
      </c>
      <c r="H496" s="3">
        <f t="shared" si="7"/>
        <v>2.5956284153005403E-2</v>
      </c>
    </row>
    <row r="497" spans="1:8">
      <c r="A497" s="2" t="s">
        <v>4361</v>
      </c>
      <c r="B497" s="2" t="s">
        <v>1983</v>
      </c>
      <c r="C497" s="3">
        <v>0.62</v>
      </c>
      <c r="D497" s="3">
        <v>6.25E-2</v>
      </c>
      <c r="E497" s="3">
        <v>8.7499999999999994E-2</v>
      </c>
      <c r="F497" s="3" t="s">
        <v>4822</v>
      </c>
      <c r="G497" s="3" t="s">
        <v>4791</v>
      </c>
      <c r="H497" s="3">
        <f t="shared" si="7"/>
        <v>2.4999999999999994E-2</v>
      </c>
    </row>
    <row r="498" spans="1:8">
      <c r="A498" s="2" t="s">
        <v>2906</v>
      </c>
      <c r="B498" s="2" t="s">
        <v>2905</v>
      </c>
      <c r="C498" s="3">
        <v>86.28</v>
      </c>
      <c r="D498" s="3">
        <v>5.2631578947368397E-2</v>
      </c>
      <c r="E498" s="3">
        <v>7.69230769230769E-2</v>
      </c>
      <c r="F498" s="3" t="s">
        <v>4822</v>
      </c>
      <c r="G498" s="3" t="s">
        <v>4791</v>
      </c>
      <c r="H498" s="3">
        <f t="shared" si="7"/>
        <v>2.4291497975708502E-2</v>
      </c>
    </row>
    <row r="499" spans="1:8">
      <c r="A499" s="2" t="s">
        <v>2580</v>
      </c>
      <c r="B499" s="2" t="s">
        <v>2579</v>
      </c>
      <c r="C499" s="3">
        <v>64.28</v>
      </c>
      <c r="D499" s="3">
        <v>5.9880239520958096E-3</v>
      </c>
      <c r="E499" s="3">
        <v>2.9702970297029702E-2</v>
      </c>
      <c r="F499" s="3" t="s">
        <v>4822</v>
      </c>
      <c r="G499" s="3" t="s">
        <v>4791</v>
      </c>
      <c r="H499" s="3">
        <f t="shared" si="7"/>
        <v>2.3714946344933891E-2</v>
      </c>
    </row>
    <row r="500" spans="1:8">
      <c r="A500" s="2" t="s">
        <v>3552</v>
      </c>
      <c r="B500" s="2" t="s">
        <v>3551</v>
      </c>
      <c r="C500" s="3">
        <v>47.56</v>
      </c>
      <c r="D500" s="3">
        <v>6.15384615384615E-2</v>
      </c>
      <c r="E500" s="3">
        <v>8.5106382978723402E-2</v>
      </c>
      <c r="F500" s="3" t="s">
        <v>4822</v>
      </c>
      <c r="G500" s="3" t="s">
        <v>4791</v>
      </c>
      <c r="H500" s="3">
        <f t="shared" si="7"/>
        <v>2.3567921440261902E-2</v>
      </c>
    </row>
    <row r="501" spans="1:8">
      <c r="A501" s="2" t="s">
        <v>4163</v>
      </c>
      <c r="B501" s="2" t="s">
        <v>4162</v>
      </c>
      <c r="C501" s="3">
        <v>124.18</v>
      </c>
      <c r="D501" s="3">
        <v>9.85915492957746E-2</v>
      </c>
      <c r="E501" s="3">
        <v>0.12195121951219499</v>
      </c>
      <c r="F501" s="3" t="s">
        <v>4822</v>
      </c>
      <c r="G501" s="3" t="s">
        <v>4791</v>
      </c>
      <c r="H501" s="3">
        <f t="shared" si="7"/>
        <v>2.3359670216420395E-2</v>
      </c>
    </row>
    <row r="502" spans="1:8">
      <c r="A502" s="2" t="s">
        <v>962</v>
      </c>
      <c r="B502" s="2" t="s">
        <v>961</v>
      </c>
      <c r="C502" s="3">
        <v>53.82</v>
      </c>
      <c r="D502" s="3">
        <v>0</v>
      </c>
      <c r="E502" s="3">
        <v>2.27272727272727E-2</v>
      </c>
      <c r="F502" s="3" t="s">
        <v>4822</v>
      </c>
      <c r="G502" s="3" t="s">
        <v>4791</v>
      </c>
      <c r="H502" s="3">
        <f t="shared" si="7"/>
        <v>2.27272727272727E-2</v>
      </c>
    </row>
    <row r="503" spans="1:8">
      <c r="A503" s="2" t="s">
        <v>4601</v>
      </c>
      <c r="B503" s="2" t="s">
        <v>4600</v>
      </c>
      <c r="C503" s="3">
        <v>127.29</v>
      </c>
      <c r="D503" s="3">
        <v>1.72413793103448E-2</v>
      </c>
      <c r="E503" s="3">
        <v>3.9215686274509803E-2</v>
      </c>
      <c r="F503" s="3" t="s">
        <v>4822</v>
      </c>
      <c r="G503" s="3" t="s">
        <v>4791</v>
      </c>
      <c r="H503" s="3">
        <f t="shared" si="7"/>
        <v>2.1974306964165004E-2</v>
      </c>
    </row>
    <row r="504" spans="1:8">
      <c r="A504" s="2" t="s">
        <v>1491</v>
      </c>
      <c r="B504" s="2" t="s">
        <v>1490</v>
      </c>
      <c r="C504" s="3">
        <v>63.15</v>
      </c>
      <c r="D504" s="3">
        <v>0</v>
      </c>
      <c r="E504" s="3">
        <v>2.0833333333333301E-2</v>
      </c>
      <c r="F504" s="3" t="s">
        <v>4822</v>
      </c>
      <c r="G504" s="3" t="s">
        <v>4791</v>
      </c>
      <c r="H504" s="3">
        <f t="shared" si="7"/>
        <v>2.0833333333333301E-2</v>
      </c>
    </row>
    <row r="505" spans="1:8">
      <c r="A505" s="2" t="s">
        <v>4309</v>
      </c>
      <c r="B505" s="2" t="s">
        <v>4308</v>
      </c>
      <c r="C505" s="3">
        <v>23.46</v>
      </c>
      <c r="D505" s="3">
        <v>0</v>
      </c>
      <c r="E505" s="3">
        <v>2.04081632653061E-2</v>
      </c>
      <c r="F505" s="3" t="s">
        <v>4822</v>
      </c>
      <c r="G505" s="3" t="s">
        <v>4791</v>
      </c>
      <c r="H505" s="3">
        <f t="shared" si="7"/>
        <v>2.04081632653061E-2</v>
      </c>
    </row>
    <row r="506" spans="1:8">
      <c r="A506" s="2" t="s">
        <v>1811</v>
      </c>
      <c r="B506" s="2" t="s">
        <v>1810</v>
      </c>
      <c r="C506" s="3">
        <v>12.53</v>
      </c>
      <c r="D506" s="3">
        <v>2.1739130434782601E-2</v>
      </c>
      <c r="E506" s="3">
        <v>4.1666666666666699E-2</v>
      </c>
      <c r="F506" s="3" t="s">
        <v>4822</v>
      </c>
      <c r="G506" s="3" t="s">
        <v>4791</v>
      </c>
      <c r="H506" s="3">
        <f t="shared" si="7"/>
        <v>1.9927536231884098E-2</v>
      </c>
    </row>
    <row r="507" spans="1:8">
      <c r="A507" s="2" t="s">
        <v>4679</v>
      </c>
      <c r="B507" s="2" t="s">
        <v>4678</v>
      </c>
      <c r="C507" s="3">
        <v>4.9800000000000004</v>
      </c>
      <c r="D507" s="3">
        <v>2.5000000000000001E-2</v>
      </c>
      <c r="E507" s="3">
        <v>4.3478260869565202E-2</v>
      </c>
      <c r="F507" s="3" t="s">
        <v>4822</v>
      </c>
      <c r="G507" s="3" t="s">
        <v>4791</v>
      </c>
      <c r="H507" s="3">
        <f t="shared" si="7"/>
        <v>1.8478260869565201E-2</v>
      </c>
    </row>
    <row r="508" spans="1:8">
      <c r="A508" s="2" t="s">
        <v>474</v>
      </c>
      <c r="B508" s="2" t="s">
        <v>473</v>
      </c>
      <c r="C508" s="3">
        <v>86.99</v>
      </c>
      <c r="D508" s="3">
        <v>2.7027027027027001E-2</v>
      </c>
      <c r="E508" s="3">
        <v>4.5454545454545497E-2</v>
      </c>
      <c r="F508" s="3" t="s">
        <v>4822</v>
      </c>
      <c r="G508" s="3" t="s">
        <v>4791</v>
      </c>
      <c r="H508" s="3">
        <f t="shared" si="7"/>
        <v>1.8427518427518497E-2</v>
      </c>
    </row>
    <row r="509" spans="1:8">
      <c r="A509" s="2" t="s">
        <v>4355</v>
      </c>
      <c r="B509" s="2" t="s">
        <v>4354</v>
      </c>
      <c r="C509" s="3">
        <v>42.66</v>
      </c>
      <c r="D509" s="3">
        <v>3.06122448979592E-2</v>
      </c>
      <c r="E509" s="3">
        <v>4.8780487804878099E-2</v>
      </c>
      <c r="F509" s="3" t="s">
        <v>4822</v>
      </c>
      <c r="G509" s="3" t="s">
        <v>4791</v>
      </c>
      <c r="H509" s="3">
        <f t="shared" si="7"/>
        <v>1.8168242906918899E-2</v>
      </c>
    </row>
    <row r="510" spans="1:8">
      <c r="A510" s="2" t="s">
        <v>5237</v>
      </c>
      <c r="B510" s="2" t="s">
        <v>5236</v>
      </c>
      <c r="C510" s="3">
        <v>88.59</v>
      </c>
      <c r="D510" s="3">
        <v>1.5384615384615399E-2</v>
      </c>
      <c r="E510" s="3">
        <v>3.3333333333333298E-2</v>
      </c>
      <c r="F510" s="3" t="s">
        <v>4822</v>
      </c>
      <c r="G510" s="3" t="s">
        <v>4791</v>
      </c>
      <c r="H510" s="3">
        <f t="shared" si="7"/>
        <v>1.7948717948717899E-2</v>
      </c>
    </row>
    <row r="511" spans="1:8">
      <c r="A511" s="2" t="s">
        <v>4548</v>
      </c>
      <c r="B511" s="2" t="s">
        <v>301</v>
      </c>
      <c r="C511" s="3">
        <v>20.23</v>
      </c>
      <c r="D511" s="3">
        <v>5.63380281690141E-2</v>
      </c>
      <c r="E511" s="3">
        <v>7.4074074074074098E-2</v>
      </c>
      <c r="F511" s="3" t="s">
        <v>4822</v>
      </c>
      <c r="G511" s="3" t="s">
        <v>4791</v>
      </c>
      <c r="H511" s="3">
        <f t="shared" si="7"/>
        <v>1.7736045905059998E-2</v>
      </c>
    </row>
    <row r="512" spans="1:8">
      <c r="A512" s="2" t="s">
        <v>5556</v>
      </c>
      <c r="B512" s="2" t="s">
        <v>5555</v>
      </c>
      <c r="C512" s="3">
        <v>395.54</v>
      </c>
      <c r="D512" s="3">
        <v>3.7974683544303799E-2</v>
      </c>
      <c r="E512" s="3">
        <v>5.5555555555555601E-2</v>
      </c>
      <c r="F512" s="3" t="s">
        <v>4822</v>
      </c>
      <c r="G512" s="3" t="s">
        <v>4791</v>
      </c>
      <c r="H512" s="3">
        <f t="shared" si="7"/>
        <v>1.7580872011251802E-2</v>
      </c>
    </row>
    <row r="513" spans="1:8">
      <c r="A513" s="2" t="s">
        <v>5558</v>
      </c>
      <c r="B513" s="2" t="s">
        <v>5557</v>
      </c>
      <c r="C513" s="3">
        <v>21.88</v>
      </c>
      <c r="D513" s="3">
        <v>3.7974683544303799E-2</v>
      </c>
      <c r="E513" s="3">
        <v>5.5555555555555601E-2</v>
      </c>
      <c r="F513" s="3" t="s">
        <v>4822</v>
      </c>
      <c r="G513" s="3" t="s">
        <v>4791</v>
      </c>
      <c r="H513" s="3">
        <f t="shared" si="7"/>
        <v>1.7580872011251802E-2</v>
      </c>
    </row>
    <row r="514" spans="1:8">
      <c r="A514" s="2" t="s">
        <v>5562</v>
      </c>
      <c r="B514" s="2" t="s">
        <v>5561</v>
      </c>
      <c r="C514" s="3">
        <v>13.19</v>
      </c>
      <c r="D514" s="3">
        <v>3.7974683544303799E-2</v>
      </c>
      <c r="E514" s="3">
        <v>5.5555555555555601E-2</v>
      </c>
      <c r="F514" s="3" t="s">
        <v>4822</v>
      </c>
      <c r="G514" s="3" t="s">
        <v>4791</v>
      </c>
      <c r="H514" s="3">
        <f t="shared" ref="H514:H577" si="8">E514-D514</f>
        <v>1.7580872011251802E-2</v>
      </c>
    </row>
    <row r="515" spans="1:8">
      <c r="A515" s="2" t="s">
        <v>1267</v>
      </c>
      <c r="B515" s="2" t="s">
        <v>1266</v>
      </c>
      <c r="C515" s="3">
        <v>18.84</v>
      </c>
      <c r="D515" s="3">
        <v>3.4482758620689703E-2</v>
      </c>
      <c r="E515" s="3">
        <v>5.1724137931034503E-2</v>
      </c>
      <c r="F515" s="3" t="s">
        <v>4822</v>
      </c>
      <c r="G515" s="3" t="s">
        <v>4791</v>
      </c>
      <c r="H515" s="3">
        <f t="shared" si="8"/>
        <v>1.72413793103448E-2</v>
      </c>
    </row>
    <row r="516" spans="1:8">
      <c r="A516" s="2" t="s">
        <v>27</v>
      </c>
      <c r="B516" s="2" t="s">
        <v>26</v>
      </c>
      <c r="C516" s="3">
        <v>50.4</v>
      </c>
      <c r="D516" s="3">
        <v>5.2631578947368397E-2</v>
      </c>
      <c r="E516" s="3">
        <v>6.9767441860465101E-2</v>
      </c>
      <c r="F516" s="3" t="s">
        <v>4822</v>
      </c>
      <c r="G516" s="3" t="s">
        <v>4791</v>
      </c>
      <c r="H516" s="3">
        <f t="shared" si="8"/>
        <v>1.7135862913096704E-2</v>
      </c>
    </row>
    <row r="517" spans="1:8">
      <c r="A517" s="2" t="s">
        <v>6189</v>
      </c>
      <c r="B517" s="2" t="s">
        <v>6188</v>
      </c>
      <c r="C517" s="3">
        <v>24.9</v>
      </c>
      <c r="D517" s="3">
        <v>4.85436893203883E-2</v>
      </c>
      <c r="E517" s="3">
        <v>6.5573770491803296E-2</v>
      </c>
      <c r="F517" s="3" t="s">
        <v>4822</v>
      </c>
      <c r="G517" s="3" t="s">
        <v>4791</v>
      </c>
      <c r="H517" s="3">
        <f t="shared" si="8"/>
        <v>1.7030081171414996E-2</v>
      </c>
    </row>
    <row r="518" spans="1:8">
      <c r="A518" s="2" t="s">
        <v>4729</v>
      </c>
      <c r="B518" s="2" t="s">
        <v>4728</v>
      </c>
      <c r="C518" s="3">
        <v>48.42</v>
      </c>
      <c r="D518" s="3">
        <v>7.8947368421052599E-2</v>
      </c>
      <c r="E518" s="3">
        <v>9.5890410958904104E-2</v>
      </c>
      <c r="F518" s="3" t="s">
        <v>4822</v>
      </c>
      <c r="G518" s="3" t="s">
        <v>4791</v>
      </c>
      <c r="H518" s="3">
        <f t="shared" si="8"/>
        <v>1.6943042537851505E-2</v>
      </c>
    </row>
    <row r="519" spans="1:8">
      <c r="A519" s="2" t="s">
        <v>3089</v>
      </c>
      <c r="B519" s="2" t="s">
        <v>3088</v>
      </c>
      <c r="C519" s="3">
        <v>77.680000000000007</v>
      </c>
      <c r="D519" s="3">
        <v>0.114285714285714</v>
      </c>
      <c r="E519" s="3">
        <v>0.13043478260869601</v>
      </c>
      <c r="F519" s="3" t="s">
        <v>4822</v>
      </c>
      <c r="G519" s="3" t="s">
        <v>4791</v>
      </c>
      <c r="H519" s="3">
        <f t="shared" si="8"/>
        <v>1.6149068322982005E-2</v>
      </c>
    </row>
    <row r="520" spans="1:8">
      <c r="A520" s="2" t="s">
        <v>3091</v>
      </c>
      <c r="B520" s="2" t="s">
        <v>3090</v>
      </c>
      <c r="C520" s="3">
        <v>4.8499999999999996</v>
      </c>
      <c r="D520" s="3">
        <v>0.114285714285714</v>
      </c>
      <c r="E520" s="3">
        <v>0.13043478260869601</v>
      </c>
      <c r="F520" s="3" t="s">
        <v>4822</v>
      </c>
      <c r="G520" s="3" t="s">
        <v>4791</v>
      </c>
      <c r="H520" s="3">
        <f t="shared" si="8"/>
        <v>1.6149068322982005E-2</v>
      </c>
    </row>
    <row r="521" spans="1:8">
      <c r="A521" s="2" t="s">
        <v>4850</v>
      </c>
      <c r="B521" s="2" t="s">
        <v>1510</v>
      </c>
      <c r="C521" s="3">
        <v>24.2</v>
      </c>
      <c r="D521" s="3">
        <v>3.1914893617021302E-2</v>
      </c>
      <c r="E521" s="3">
        <v>4.8000000000000001E-2</v>
      </c>
      <c r="F521" s="3" t="s">
        <v>4822</v>
      </c>
      <c r="G521" s="3" t="s">
        <v>4791</v>
      </c>
      <c r="H521" s="3">
        <f t="shared" si="8"/>
        <v>1.6085106382978699E-2</v>
      </c>
    </row>
    <row r="522" spans="1:8">
      <c r="A522" s="2" t="s">
        <v>1512</v>
      </c>
      <c r="B522" s="2" t="s">
        <v>1511</v>
      </c>
      <c r="C522" s="3">
        <v>29.67</v>
      </c>
      <c r="D522" s="3">
        <v>3.1914893617021302E-2</v>
      </c>
      <c r="E522" s="3">
        <v>4.8000000000000001E-2</v>
      </c>
      <c r="F522" s="3" t="s">
        <v>4822</v>
      </c>
      <c r="G522" s="3" t="s">
        <v>4791</v>
      </c>
      <c r="H522" s="3">
        <f t="shared" si="8"/>
        <v>1.6085106382978699E-2</v>
      </c>
    </row>
    <row r="523" spans="1:8">
      <c r="A523" s="2" t="s">
        <v>4970</v>
      </c>
      <c r="B523" s="2" t="s">
        <v>4969</v>
      </c>
      <c r="C523" s="3">
        <v>58.72</v>
      </c>
      <c r="D523" s="3">
        <v>1.7543859649122799E-2</v>
      </c>
      <c r="E523" s="3">
        <v>3.3333333333333298E-2</v>
      </c>
      <c r="F523" s="3" t="s">
        <v>4822</v>
      </c>
      <c r="G523" s="3" t="s">
        <v>4791</v>
      </c>
      <c r="H523" s="3">
        <f t="shared" si="8"/>
        <v>1.5789473684210499E-2</v>
      </c>
    </row>
    <row r="524" spans="1:8">
      <c r="A524" s="2" t="s">
        <v>3728</v>
      </c>
      <c r="B524" s="2" t="s">
        <v>3727</v>
      </c>
      <c r="C524" s="3">
        <v>43.46</v>
      </c>
      <c r="D524" s="3">
        <v>6.1224489795918401E-2</v>
      </c>
      <c r="E524" s="3">
        <v>7.69230769230769E-2</v>
      </c>
      <c r="F524" s="3" t="s">
        <v>4822</v>
      </c>
      <c r="G524" s="3" t="s">
        <v>4791</v>
      </c>
      <c r="H524" s="3">
        <f t="shared" si="8"/>
        <v>1.5698587127158499E-2</v>
      </c>
    </row>
    <row r="525" spans="1:8">
      <c r="A525" s="2" t="s">
        <v>3046</v>
      </c>
      <c r="B525" s="2" t="s">
        <v>3045</v>
      </c>
      <c r="C525" s="3">
        <v>31.45</v>
      </c>
      <c r="D525" s="3">
        <v>5.4545454545454501E-2</v>
      </c>
      <c r="E525" s="3">
        <v>6.9444444444444406E-2</v>
      </c>
      <c r="F525" s="3" t="s">
        <v>4822</v>
      </c>
      <c r="G525" s="3" t="s">
        <v>4791</v>
      </c>
      <c r="H525" s="3">
        <f t="shared" si="8"/>
        <v>1.4898989898989905E-2</v>
      </c>
    </row>
    <row r="526" spans="1:8">
      <c r="A526" s="2" t="s">
        <v>3871</v>
      </c>
      <c r="B526" s="2" t="s">
        <v>3870</v>
      </c>
      <c r="C526" s="3">
        <v>293.45999999999998</v>
      </c>
      <c r="D526" s="3">
        <v>3.5087719298245598E-2</v>
      </c>
      <c r="E526" s="3">
        <v>4.91803278688525E-2</v>
      </c>
      <c r="F526" s="3" t="s">
        <v>4822</v>
      </c>
      <c r="G526" s="3" t="s">
        <v>4791</v>
      </c>
      <c r="H526" s="3">
        <f t="shared" si="8"/>
        <v>1.4092608570606902E-2</v>
      </c>
    </row>
    <row r="527" spans="1:8">
      <c r="A527" s="2" t="s">
        <v>3873</v>
      </c>
      <c r="B527" s="2" t="s">
        <v>3872</v>
      </c>
      <c r="C527" s="3">
        <v>53.31</v>
      </c>
      <c r="D527" s="3">
        <v>3.5087719298245598E-2</v>
      </c>
      <c r="E527" s="3">
        <v>4.91803278688525E-2</v>
      </c>
      <c r="F527" s="3" t="s">
        <v>4822</v>
      </c>
      <c r="G527" s="3" t="s">
        <v>4791</v>
      </c>
      <c r="H527" s="3">
        <f t="shared" si="8"/>
        <v>1.4092608570606902E-2</v>
      </c>
    </row>
    <row r="528" spans="1:8">
      <c r="A528" s="2" t="s">
        <v>1380</v>
      </c>
      <c r="B528" s="2" t="s">
        <v>1379</v>
      </c>
      <c r="C528" s="3">
        <v>27.2</v>
      </c>
      <c r="D528" s="3">
        <v>5.3333333333333302E-2</v>
      </c>
      <c r="E528" s="3">
        <v>6.6666666666666693E-2</v>
      </c>
      <c r="F528" s="3" t="s">
        <v>4822</v>
      </c>
      <c r="G528" s="3" t="s">
        <v>4791</v>
      </c>
      <c r="H528" s="3">
        <f t="shared" si="8"/>
        <v>1.3333333333333391E-2</v>
      </c>
    </row>
    <row r="529" spans="1:8">
      <c r="A529" s="2" t="s">
        <v>2828</v>
      </c>
      <c r="B529" s="2" t="s">
        <v>1381</v>
      </c>
      <c r="C529" s="3">
        <v>55.15</v>
      </c>
      <c r="D529" s="3">
        <v>5.3333333333333302E-2</v>
      </c>
      <c r="E529" s="3">
        <v>6.6666666666666693E-2</v>
      </c>
      <c r="F529" s="3" t="s">
        <v>4822</v>
      </c>
      <c r="G529" s="3" t="s">
        <v>4791</v>
      </c>
      <c r="H529" s="3">
        <f t="shared" si="8"/>
        <v>1.3333333333333391E-2</v>
      </c>
    </row>
    <row r="530" spans="1:8">
      <c r="A530" s="2" t="s">
        <v>5739</v>
      </c>
      <c r="B530" s="2" t="s">
        <v>5738</v>
      </c>
      <c r="C530" s="3">
        <v>5.99</v>
      </c>
      <c r="D530" s="3">
        <v>0.11111111111111099</v>
      </c>
      <c r="E530" s="3">
        <v>0.12280701754386</v>
      </c>
      <c r="F530" s="3" t="s">
        <v>4822</v>
      </c>
      <c r="G530" s="3" t="s">
        <v>4791</v>
      </c>
      <c r="H530" s="3">
        <f t="shared" si="8"/>
        <v>1.1695906432749009E-2</v>
      </c>
    </row>
    <row r="531" spans="1:8">
      <c r="A531" s="2" t="s">
        <v>5741</v>
      </c>
      <c r="B531" s="2" t="s">
        <v>5740</v>
      </c>
      <c r="C531" s="3">
        <v>283.20999999999998</v>
      </c>
      <c r="D531" s="3">
        <v>0.11111111111111099</v>
      </c>
      <c r="E531" s="3">
        <v>0.12280701754386</v>
      </c>
      <c r="F531" s="3" t="s">
        <v>4822</v>
      </c>
      <c r="G531" s="3" t="s">
        <v>4791</v>
      </c>
      <c r="H531" s="3">
        <f t="shared" si="8"/>
        <v>1.1695906432749009E-2</v>
      </c>
    </row>
    <row r="532" spans="1:8">
      <c r="A532" s="2" t="s">
        <v>3261</v>
      </c>
      <c r="B532" s="2" t="s">
        <v>2271</v>
      </c>
      <c r="C532" s="3">
        <v>132.79</v>
      </c>
      <c r="D532" s="3">
        <v>0</v>
      </c>
      <c r="E532" s="3">
        <v>1.0989010989011E-2</v>
      </c>
      <c r="F532" s="3" t="s">
        <v>4822</v>
      </c>
      <c r="G532" s="3" t="s">
        <v>4791</v>
      </c>
      <c r="H532" s="3">
        <f t="shared" si="8"/>
        <v>1.0989010989011E-2</v>
      </c>
    </row>
    <row r="533" spans="1:8">
      <c r="A533" s="2" t="s">
        <v>5731</v>
      </c>
      <c r="B533" s="2" t="s">
        <v>5730</v>
      </c>
      <c r="C533" s="3">
        <v>48.39</v>
      </c>
      <c r="D533" s="3">
        <v>3.125E-2</v>
      </c>
      <c r="E533" s="3">
        <v>4.1666666666666699E-2</v>
      </c>
      <c r="F533" s="3" t="s">
        <v>4822</v>
      </c>
      <c r="G533" s="3" t="s">
        <v>4791</v>
      </c>
      <c r="H533" s="3">
        <f t="shared" si="8"/>
        <v>1.0416666666666699E-2</v>
      </c>
    </row>
    <row r="534" spans="1:8">
      <c r="A534" s="2" t="s">
        <v>4599</v>
      </c>
      <c r="B534" s="2" t="s">
        <v>4598</v>
      </c>
      <c r="C534" s="3">
        <v>83.15</v>
      </c>
      <c r="D534" s="3">
        <v>4.81927710843374E-2</v>
      </c>
      <c r="E534" s="3">
        <v>5.7471264367816098E-2</v>
      </c>
      <c r="F534" s="3" t="s">
        <v>4822</v>
      </c>
      <c r="G534" s="3" t="s">
        <v>4791</v>
      </c>
      <c r="H534" s="3">
        <f t="shared" si="8"/>
        <v>9.2784932834786976E-3</v>
      </c>
    </row>
    <row r="535" spans="1:8">
      <c r="A535" s="2" t="s">
        <v>3347</v>
      </c>
      <c r="B535" s="2" t="s">
        <v>3346</v>
      </c>
      <c r="C535" s="3">
        <v>12.1</v>
      </c>
      <c r="D535" s="3">
        <v>4.3478260869565202E-2</v>
      </c>
      <c r="E535" s="3">
        <v>5.2631578947368397E-2</v>
      </c>
      <c r="F535" s="3" t="s">
        <v>4822</v>
      </c>
      <c r="G535" s="3" t="s">
        <v>4791</v>
      </c>
      <c r="H535" s="3">
        <f t="shared" si="8"/>
        <v>9.153318077803195E-3</v>
      </c>
    </row>
    <row r="536" spans="1:8">
      <c r="A536" s="2" t="s">
        <v>6223</v>
      </c>
      <c r="B536" s="2" t="s">
        <v>6222</v>
      </c>
      <c r="C536" s="3">
        <v>30.12</v>
      </c>
      <c r="D536" s="3">
        <v>8.3333333333333301E-2</v>
      </c>
      <c r="E536" s="3">
        <v>9.2307692307692299E-2</v>
      </c>
      <c r="F536" s="3" t="s">
        <v>4822</v>
      </c>
      <c r="G536" s="3" t="s">
        <v>4791</v>
      </c>
      <c r="H536" s="3">
        <f t="shared" si="8"/>
        <v>8.974358974358998E-3</v>
      </c>
    </row>
    <row r="537" spans="1:8">
      <c r="A537" s="2" t="s">
        <v>6225</v>
      </c>
      <c r="B537" s="2" t="s">
        <v>6224</v>
      </c>
      <c r="C537" s="3">
        <v>21.22</v>
      </c>
      <c r="D537" s="3">
        <v>8.3333333333333301E-2</v>
      </c>
      <c r="E537" s="3">
        <v>9.2307692307692299E-2</v>
      </c>
      <c r="F537" s="3" t="s">
        <v>4822</v>
      </c>
      <c r="G537" s="3" t="s">
        <v>4791</v>
      </c>
      <c r="H537" s="3">
        <f t="shared" si="8"/>
        <v>8.974358974358998E-3</v>
      </c>
    </row>
    <row r="538" spans="1:8">
      <c r="A538" s="2" t="s">
        <v>4223</v>
      </c>
      <c r="B538" s="2" t="s">
        <v>4222</v>
      </c>
      <c r="C538" s="3">
        <v>107.43</v>
      </c>
      <c r="D538" s="3">
        <v>2.1052631578947399E-2</v>
      </c>
      <c r="E538" s="3">
        <v>2.9702970297029702E-2</v>
      </c>
      <c r="F538" s="3" t="s">
        <v>4822</v>
      </c>
      <c r="G538" s="3" t="s">
        <v>4791</v>
      </c>
      <c r="H538" s="3">
        <f t="shared" si="8"/>
        <v>8.6503387180823024E-3</v>
      </c>
    </row>
    <row r="539" spans="1:8">
      <c r="A539" s="2" t="s">
        <v>2172</v>
      </c>
      <c r="B539" s="2" t="s">
        <v>2171</v>
      </c>
      <c r="C539" s="3">
        <v>70.3</v>
      </c>
      <c r="D539" s="3">
        <v>7.8947368421052599E-2</v>
      </c>
      <c r="E539" s="3">
        <v>8.6956521739130405E-2</v>
      </c>
      <c r="F539" s="3" t="s">
        <v>4822</v>
      </c>
      <c r="G539" s="3" t="s">
        <v>4791</v>
      </c>
      <c r="H539" s="3">
        <f t="shared" si="8"/>
        <v>8.0091533180778052E-3</v>
      </c>
    </row>
    <row r="540" spans="1:8">
      <c r="A540" s="2" t="s">
        <v>2174</v>
      </c>
      <c r="B540" s="2" t="s">
        <v>2173</v>
      </c>
      <c r="C540" s="3">
        <v>52.44</v>
      </c>
      <c r="D540" s="3">
        <v>7.8947368421052599E-2</v>
      </c>
      <c r="E540" s="3">
        <v>8.6956521739130405E-2</v>
      </c>
      <c r="F540" s="3" t="s">
        <v>4822</v>
      </c>
      <c r="G540" s="3" t="s">
        <v>4791</v>
      </c>
      <c r="H540" s="3">
        <f t="shared" si="8"/>
        <v>8.0091533180778052E-3</v>
      </c>
    </row>
    <row r="541" spans="1:8">
      <c r="A541" s="2" t="s">
        <v>2289</v>
      </c>
      <c r="B541" s="2" t="s">
        <v>2288</v>
      </c>
      <c r="C541" s="3">
        <v>43.56</v>
      </c>
      <c r="D541" s="3">
        <v>2.8985507246376802E-2</v>
      </c>
      <c r="E541" s="3">
        <v>3.6363636363636397E-2</v>
      </c>
      <c r="F541" s="3" t="s">
        <v>4822</v>
      </c>
      <c r="G541" s="3" t="s">
        <v>4791</v>
      </c>
      <c r="H541" s="3">
        <f t="shared" si="8"/>
        <v>7.378129117259595E-3</v>
      </c>
    </row>
    <row r="542" spans="1:8">
      <c r="A542" s="2" t="s">
        <v>1378</v>
      </c>
      <c r="B542" s="2" t="s">
        <v>1377</v>
      </c>
      <c r="C542" s="3">
        <v>51.31</v>
      </c>
      <c r="D542" s="3">
        <v>3.9215686274509803E-2</v>
      </c>
      <c r="E542" s="3">
        <v>4.6153846153846198E-2</v>
      </c>
      <c r="F542" s="3" t="s">
        <v>4822</v>
      </c>
      <c r="G542" s="3" t="s">
        <v>4791</v>
      </c>
      <c r="H542" s="3">
        <f t="shared" si="8"/>
        <v>6.9381598793363947E-3</v>
      </c>
    </row>
    <row r="543" spans="1:8">
      <c r="A543" s="2" t="s">
        <v>4661</v>
      </c>
      <c r="B543" s="2" t="s">
        <v>4660</v>
      </c>
      <c r="C543" s="3">
        <v>45.36</v>
      </c>
      <c r="D543" s="3">
        <v>7.8947368421052599E-2</v>
      </c>
      <c r="E543" s="3">
        <v>8.5714285714285701E-2</v>
      </c>
      <c r="F543" s="3" t="s">
        <v>4822</v>
      </c>
      <c r="G543" s="3" t="s">
        <v>4791</v>
      </c>
      <c r="H543" s="3">
        <f t="shared" si="8"/>
        <v>6.7669172932331018E-3</v>
      </c>
    </row>
    <row r="544" spans="1:8">
      <c r="A544" s="2" t="s">
        <v>1882</v>
      </c>
      <c r="B544" s="2" t="s">
        <v>1881</v>
      </c>
      <c r="C544" s="3">
        <v>35.270000000000003</v>
      </c>
      <c r="D544" s="3">
        <v>5.7971014492753603E-2</v>
      </c>
      <c r="E544" s="3">
        <v>6.4220183486238494E-2</v>
      </c>
      <c r="F544" s="3" t="s">
        <v>4822</v>
      </c>
      <c r="G544" s="3" t="s">
        <v>4791</v>
      </c>
      <c r="H544" s="3">
        <f t="shared" si="8"/>
        <v>6.249168993484891E-3</v>
      </c>
    </row>
    <row r="545" spans="1:8">
      <c r="A545" s="2" t="s">
        <v>6421</v>
      </c>
      <c r="B545" s="2" t="s">
        <v>6420</v>
      </c>
      <c r="C545" s="3">
        <v>7.18</v>
      </c>
      <c r="D545" s="3">
        <v>3.6697247706422E-2</v>
      </c>
      <c r="E545" s="3">
        <v>4.2253521126760597E-2</v>
      </c>
      <c r="F545" s="3" t="s">
        <v>4822</v>
      </c>
      <c r="G545" s="3" t="s">
        <v>4791</v>
      </c>
      <c r="H545" s="3">
        <f t="shared" si="8"/>
        <v>5.5562734203385977E-3</v>
      </c>
    </row>
    <row r="546" spans="1:8">
      <c r="A546" s="2" t="s">
        <v>510</v>
      </c>
      <c r="B546" s="2" t="s">
        <v>509</v>
      </c>
      <c r="C546" s="3">
        <v>59.39</v>
      </c>
      <c r="D546" s="3">
        <v>6.8965517241379296E-2</v>
      </c>
      <c r="E546" s="3">
        <v>7.4074074074074098E-2</v>
      </c>
      <c r="F546" s="3" t="s">
        <v>4822</v>
      </c>
      <c r="G546" s="3" t="s">
        <v>4791</v>
      </c>
      <c r="H546" s="3">
        <f t="shared" si="8"/>
        <v>5.1085568326948022E-3</v>
      </c>
    </row>
    <row r="547" spans="1:8">
      <c r="A547" s="2" t="s">
        <v>3328</v>
      </c>
      <c r="B547" s="2" t="s">
        <v>511</v>
      </c>
      <c r="C547" s="3">
        <v>31.55</v>
      </c>
      <c r="D547" s="3">
        <v>6.8965517241379296E-2</v>
      </c>
      <c r="E547" s="3">
        <v>7.4074074074074098E-2</v>
      </c>
      <c r="F547" s="3" t="s">
        <v>4822</v>
      </c>
      <c r="G547" s="3" t="s">
        <v>4791</v>
      </c>
      <c r="H547" s="3">
        <f t="shared" si="8"/>
        <v>5.1085568326948022E-3</v>
      </c>
    </row>
    <row r="548" spans="1:8">
      <c r="A548" s="2" t="s">
        <v>724</v>
      </c>
      <c r="B548" s="2" t="s">
        <v>723</v>
      </c>
      <c r="C548" s="3">
        <v>23.03</v>
      </c>
      <c r="D548" s="3">
        <v>4.1666666666666699E-2</v>
      </c>
      <c r="E548" s="3">
        <v>4.5454545454545497E-2</v>
      </c>
      <c r="F548" s="3" t="s">
        <v>4822</v>
      </c>
      <c r="G548" s="3" t="s">
        <v>4791</v>
      </c>
      <c r="H548" s="3">
        <f t="shared" si="8"/>
        <v>3.7878787878787984E-3</v>
      </c>
    </row>
    <row r="549" spans="1:8">
      <c r="A549" s="2" t="s">
        <v>4819</v>
      </c>
      <c r="B549" s="2" t="s">
        <v>5032</v>
      </c>
      <c r="C549" s="3">
        <v>42.37</v>
      </c>
      <c r="D549" s="3">
        <v>3.65853658536585E-2</v>
      </c>
      <c r="E549" s="3">
        <v>0.04</v>
      </c>
      <c r="F549" s="3" t="s">
        <v>4822</v>
      </c>
      <c r="G549" s="3" t="s">
        <v>4791</v>
      </c>
      <c r="H549" s="3">
        <f t="shared" si="8"/>
        <v>3.4146341463415011E-3</v>
      </c>
    </row>
    <row r="550" spans="1:8">
      <c r="A550" s="2" t="s">
        <v>1424</v>
      </c>
      <c r="B550" s="2" t="s">
        <v>22</v>
      </c>
      <c r="C550" s="3">
        <v>141.51</v>
      </c>
      <c r="D550" s="3">
        <v>4.2105263157894701E-2</v>
      </c>
      <c r="E550" s="3">
        <v>4.5454545454545497E-2</v>
      </c>
      <c r="F550" s="3" t="s">
        <v>4822</v>
      </c>
      <c r="G550" s="3" t="s">
        <v>4791</v>
      </c>
      <c r="H550" s="3">
        <f t="shared" si="8"/>
        <v>3.3492822966507962E-3</v>
      </c>
    </row>
    <row r="551" spans="1:8">
      <c r="A551" s="2" t="s">
        <v>6381</v>
      </c>
      <c r="B551" s="2" t="s">
        <v>6380</v>
      </c>
      <c r="C551" s="3">
        <v>67.12</v>
      </c>
      <c r="D551" s="3">
        <v>8.7912087912087905E-2</v>
      </c>
      <c r="E551" s="3">
        <v>9.0909090909090898E-2</v>
      </c>
      <c r="F551" s="3" t="s">
        <v>4822</v>
      </c>
      <c r="G551" s="3" t="s">
        <v>4791</v>
      </c>
      <c r="H551" s="3">
        <f t="shared" si="8"/>
        <v>2.9970029970029927E-3</v>
      </c>
    </row>
    <row r="552" spans="1:8">
      <c r="A552" s="2" t="s">
        <v>5077</v>
      </c>
      <c r="B552" s="2" t="s">
        <v>5076</v>
      </c>
      <c r="C552" s="3">
        <v>23.88</v>
      </c>
      <c r="D552" s="3">
        <v>5.2631578947368397E-2</v>
      </c>
      <c r="E552" s="3">
        <v>5.5555555555555601E-2</v>
      </c>
      <c r="F552" s="3" t="s">
        <v>4822</v>
      </c>
      <c r="G552" s="3" t="s">
        <v>4791</v>
      </c>
      <c r="H552" s="3">
        <f t="shared" si="8"/>
        <v>2.9239766081872037E-3</v>
      </c>
    </row>
    <row r="553" spans="1:8">
      <c r="A553" s="2" t="s">
        <v>42</v>
      </c>
      <c r="B553" s="2" t="s">
        <v>41</v>
      </c>
      <c r="C553" s="3">
        <v>13.9</v>
      </c>
      <c r="D553" s="3">
        <v>0.116666666666667</v>
      </c>
      <c r="E553" s="3">
        <v>0.119047619047619</v>
      </c>
      <c r="F553" s="3" t="s">
        <v>4822</v>
      </c>
      <c r="G553" s="3" t="s">
        <v>4791</v>
      </c>
      <c r="H553" s="3">
        <f t="shared" si="8"/>
        <v>2.3809523809519978E-3</v>
      </c>
    </row>
    <row r="554" spans="1:8">
      <c r="A554" s="2" t="s">
        <v>2930</v>
      </c>
      <c r="B554" s="2" t="s">
        <v>2929</v>
      </c>
      <c r="C554" s="3">
        <v>32.69</v>
      </c>
      <c r="D554" s="3">
        <v>6.25E-2</v>
      </c>
      <c r="E554" s="3">
        <v>6.3829787234042507E-2</v>
      </c>
      <c r="F554" s="3" t="s">
        <v>4822</v>
      </c>
      <c r="G554" s="3" t="s">
        <v>4791</v>
      </c>
      <c r="H554" s="3">
        <f t="shared" si="8"/>
        <v>1.3297872340425065E-3</v>
      </c>
    </row>
    <row r="555" spans="1:8">
      <c r="A555" s="2" t="s">
        <v>2932</v>
      </c>
      <c r="B555" s="2" t="s">
        <v>2931</v>
      </c>
      <c r="C555" s="3">
        <v>17.28</v>
      </c>
      <c r="D555" s="3">
        <v>6.25E-2</v>
      </c>
      <c r="E555" s="3">
        <v>6.3829787234042507E-2</v>
      </c>
      <c r="F555" s="3" t="s">
        <v>4822</v>
      </c>
      <c r="G555" s="3" t="s">
        <v>4791</v>
      </c>
      <c r="H555" s="3">
        <f t="shared" si="8"/>
        <v>1.3297872340425065E-3</v>
      </c>
    </row>
    <row r="556" spans="1:8">
      <c r="A556" s="2" t="s">
        <v>2883</v>
      </c>
      <c r="B556" s="2" t="s">
        <v>2882</v>
      </c>
      <c r="C556" s="3">
        <v>24.74</v>
      </c>
      <c r="D556" s="3">
        <v>1.6949152542372899E-2</v>
      </c>
      <c r="E556" s="3">
        <v>1.7543859649122799E-2</v>
      </c>
      <c r="F556" s="3" t="s">
        <v>4822</v>
      </c>
      <c r="G556" s="3" t="s">
        <v>4791</v>
      </c>
      <c r="H556" s="3">
        <f t="shared" si="8"/>
        <v>5.9470710674990046E-4</v>
      </c>
    </row>
    <row r="557" spans="1:8">
      <c r="A557" s="2" t="s">
        <v>2885</v>
      </c>
      <c r="B557" s="2" t="s">
        <v>2884</v>
      </c>
      <c r="C557" s="3">
        <v>1.02</v>
      </c>
      <c r="D557" s="3">
        <v>1.6949152542372899E-2</v>
      </c>
      <c r="E557" s="3">
        <v>1.7543859649122799E-2</v>
      </c>
      <c r="F557" s="3" t="s">
        <v>4822</v>
      </c>
      <c r="G557" s="3" t="s">
        <v>4791</v>
      </c>
      <c r="H557" s="3">
        <f t="shared" si="8"/>
        <v>5.9470710674990046E-4</v>
      </c>
    </row>
    <row r="558" spans="1:8">
      <c r="A558" s="2" t="s">
        <v>5024</v>
      </c>
      <c r="B558" s="2" t="s">
        <v>5691</v>
      </c>
      <c r="C558" s="3">
        <v>85.55</v>
      </c>
      <c r="D558" s="3">
        <v>0.138461538461538</v>
      </c>
      <c r="E558" s="3">
        <v>0.13888888888888901</v>
      </c>
      <c r="F558" s="3" t="s">
        <v>4822</v>
      </c>
      <c r="G558" s="3" t="s">
        <v>4791</v>
      </c>
      <c r="H558" s="3">
        <f t="shared" si="8"/>
        <v>4.273504273510087E-4</v>
      </c>
    </row>
    <row r="559" spans="1:8">
      <c r="A559" s="2" t="s">
        <v>5111</v>
      </c>
      <c r="B559" s="2" t="s">
        <v>5962</v>
      </c>
      <c r="C559" s="3">
        <v>6.8</v>
      </c>
      <c r="D559" s="3">
        <v>8.8607594936708903E-2</v>
      </c>
      <c r="E559" s="3">
        <v>8.8888888888888906E-2</v>
      </c>
      <c r="F559" s="3" t="s">
        <v>4822</v>
      </c>
      <c r="G559" s="3" t="s">
        <v>4791</v>
      </c>
      <c r="H559" s="3">
        <f t="shared" si="8"/>
        <v>2.8129395218000341E-4</v>
      </c>
    </row>
    <row r="560" spans="1:8">
      <c r="A560" s="2" t="s">
        <v>6136</v>
      </c>
      <c r="B560" s="2" t="s">
        <v>5474</v>
      </c>
      <c r="C560" s="3">
        <v>42.19</v>
      </c>
      <c r="D560" s="3">
        <v>0</v>
      </c>
      <c r="E560" s="3">
        <v>0</v>
      </c>
      <c r="F560" s="3" t="s">
        <v>4822</v>
      </c>
      <c r="G560" s="3" t="s">
        <v>4791</v>
      </c>
      <c r="H560" s="3">
        <f t="shared" si="8"/>
        <v>0</v>
      </c>
    </row>
    <row r="561" spans="1:8">
      <c r="A561" s="2" t="s">
        <v>702</v>
      </c>
      <c r="B561" s="2" t="s">
        <v>701</v>
      </c>
      <c r="C561" s="3">
        <v>19.93</v>
      </c>
      <c r="D561" s="3">
        <v>0.05</v>
      </c>
      <c r="E561" s="3">
        <v>0.05</v>
      </c>
      <c r="F561" s="3" t="s">
        <v>4822</v>
      </c>
      <c r="G561" s="3" t="s">
        <v>4791</v>
      </c>
      <c r="H561" s="3">
        <f t="shared" si="8"/>
        <v>0</v>
      </c>
    </row>
    <row r="562" spans="1:8">
      <c r="A562" s="2" t="s">
        <v>704</v>
      </c>
      <c r="B562" s="2" t="s">
        <v>703</v>
      </c>
      <c r="C562" s="3">
        <v>89.35</v>
      </c>
      <c r="D562" s="3">
        <v>0.05</v>
      </c>
      <c r="E562" s="3">
        <v>0.05</v>
      </c>
      <c r="F562" s="3" t="s">
        <v>4822</v>
      </c>
      <c r="G562" s="3" t="s">
        <v>4791</v>
      </c>
      <c r="H562" s="3">
        <f t="shared" si="8"/>
        <v>0</v>
      </c>
    </row>
    <row r="563" spans="1:8">
      <c r="A563" s="2" t="s">
        <v>4010</v>
      </c>
      <c r="B563" s="2" t="s">
        <v>1880</v>
      </c>
      <c r="C563" s="3">
        <v>114.74</v>
      </c>
      <c r="D563" s="3">
        <v>0</v>
      </c>
      <c r="E563" s="3">
        <v>0</v>
      </c>
      <c r="F563" s="3" t="s">
        <v>4822</v>
      </c>
      <c r="G563" s="3" t="s">
        <v>4791</v>
      </c>
      <c r="H563" s="3">
        <f t="shared" si="8"/>
        <v>0</v>
      </c>
    </row>
    <row r="564" spans="1:8">
      <c r="A564" s="2" t="s">
        <v>3115</v>
      </c>
      <c r="B564" s="2" t="s">
        <v>3114</v>
      </c>
      <c r="C564" s="3">
        <v>234.01</v>
      </c>
      <c r="D564" s="3">
        <v>9.3023255813953501E-2</v>
      </c>
      <c r="E564" s="3">
        <v>9.2105263157894704E-2</v>
      </c>
      <c r="F564" s="3" t="s">
        <v>4822</v>
      </c>
      <c r="G564" s="3" t="s">
        <v>4791</v>
      </c>
      <c r="H564" s="3">
        <f t="shared" si="8"/>
        <v>-9.1799265605879699E-4</v>
      </c>
    </row>
    <row r="565" spans="1:8">
      <c r="A565" s="2" t="s">
        <v>3465</v>
      </c>
      <c r="B565" s="2" t="s">
        <v>2187</v>
      </c>
      <c r="C565" s="3">
        <v>6.3</v>
      </c>
      <c r="D565" s="3">
        <v>3.125E-2</v>
      </c>
      <c r="E565" s="3">
        <v>3.03030303030303E-2</v>
      </c>
      <c r="F565" s="3" t="s">
        <v>4822</v>
      </c>
      <c r="G565" s="3" t="s">
        <v>4791</v>
      </c>
      <c r="H565" s="3">
        <f t="shared" si="8"/>
        <v>-9.469696969696996E-4</v>
      </c>
    </row>
    <row r="566" spans="1:8">
      <c r="A566" s="2" t="s">
        <v>2189</v>
      </c>
      <c r="B566" s="2" t="s">
        <v>2188</v>
      </c>
      <c r="C566" s="3">
        <v>2.4500000000000002</v>
      </c>
      <c r="D566" s="3">
        <v>3.125E-2</v>
      </c>
      <c r="E566" s="3">
        <v>3.03030303030303E-2</v>
      </c>
      <c r="F566" s="3" t="s">
        <v>4822</v>
      </c>
      <c r="G566" s="3" t="s">
        <v>4791</v>
      </c>
      <c r="H566" s="3">
        <f t="shared" si="8"/>
        <v>-9.469696969696996E-4</v>
      </c>
    </row>
    <row r="567" spans="1:8">
      <c r="A567" s="2" t="s">
        <v>5381</v>
      </c>
      <c r="B567" s="2" t="s">
        <v>5380</v>
      </c>
      <c r="C567" s="3">
        <v>41.03</v>
      </c>
      <c r="D567" s="3">
        <v>0.14563106796116501</v>
      </c>
      <c r="E567" s="3">
        <v>0.14457831325301199</v>
      </c>
      <c r="F567" s="3" t="s">
        <v>4822</v>
      </c>
      <c r="G567" s="3" t="s">
        <v>4791</v>
      </c>
      <c r="H567" s="3">
        <f t="shared" si="8"/>
        <v>-1.0527547081530253E-3</v>
      </c>
    </row>
    <row r="568" spans="1:8">
      <c r="A568" s="2" t="s">
        <v>5075</v>
      </c>
      <c r="B568" s="2" t="s">
        <v>5074</v>
      </c>
      <c r="C568" s="3">
        <v>215.82</v>
      </c>
      <c r="D568" s="3">
        <v>3.2258064516128997E-2</v>
      </c>
      <c r="E568" s="3">
        <v>3.06122448979592E-2</v>
      </c>
      <c r="F568" s="3" t="s">
        <v>4822</v>
      </c>
      <c r="G568" s="3" t="s">
        <v>4791</v>
      </c>
      <c r="H568" s="3">
        <f t="shared" si="8"/>
        <v>-1.6458196181697964E-3</v>
      </c>
    </row>
    <row r="569" spans="1:8">
      <c r="A569" s="2" t="s">
        <v>462</v>
      </c>
      <c r="B569" s="2" t="s">
        <v>461</v>
      </c>
      <c r="C569" s="3">
        <v>144.87</v>
      </c>
      <c r="D569" s="3">
        <v>9.7222222222222196E-2</v>
      </c>
      <c r="E569" s="3">
        <v>9.5238095238095205E-2</v>
      </c>
      <c r="F569" s="3" t="s">
        <v>4822</v>
      </c>
      <c r="G569" s="3" t="s">
        <v>4791</v>
      </c>
      <c r="H569" s="3">
        <f t="shared" si="8"/>
        <v>-1.984126984126991E-3</v>
      </c>
    </row>
    <row r="570" spans="1:8">
      <c r="A570" s="2" t="s">
        <v>464</v>
      </c>
      <c r="B570" s="2" t="s">
        <v>463</v>
      </c>
      <c r="C570" s="3">
        <v>103.72</v>
      </c>
      <c r="D570" s="3">
        <v>9.7222222222222196E-2</v>
      </c>
      <c r="E570" s="3">
        <v>9.5238095238095205E-2</v>
      </c>
      <c r="F570" s="3" t="s">
        <v>4822</v>
      </c>
      <c r="G570" s="3" t="s">
        <v>4791</v>
      </c>
      <c r="H570" s="3">
        <f t="shared" si="8"/>
        <v>-1.984126984126991E-3</v>
      </c>
    </row>
    <row r="571" spans="1:8">
      <c r="A571" s="2" t="s">
        <v>3988</v>
      </c>
      <c r="B571" s="2" t="s">
        <v>3987</v>
      </c>
      <c r="C571" s="3">
        <v>197.99</v>
      </c>
      <c r="D571" s="3">
        <v>4.1237113402061903E-2</v>
      </c>
      <c r="E571" s="3">
        <v>3.9215686274509803E-2</v>
      </c>
      <c r="F571" s="3" t="s">
        <v>4822</v>
      </c>
      <c r="G571" s="3" t="s">
        <v>4791</v>
      </c>
      <c r="H571" s="3">
        <f t="shared" si="8"/>
        <v>-2.0214271275521001E-3</v>
      </c>
    </row>
    <row r="572" spans="1:8">
      <c r="A572" s="2" t="s">
        <v>3708</v>
      </c>
      <c r="B572" s="2" t="s">
        <v>3707</v>
      </c>
      <c r="C572" s="3">
        <v>24.86</v>
      </c>
      <c r="D572" s="3">
        <v>4.7619047619047603E-2</v>
      </c>
      <c r="E572" s="3">
        <v>4.5454545454545497E-2</v>
      </c>
      <c r="F572" s="3" t="s">
        <v>4822</v>
      </c>
      <c r="G572" s="3" t="s">
        <v>4791</v>
      </c>
      <c r="H572" s="3">
        <f t="shared" si="8"/>
        <v>-2.1645021645021051E-3</v>
      </c>
    </row>
    <row r="573" spans="1:8">
      <c r="A573" s="2" t="s">
        <v>804</v>
      </c>
      <c r="B573" s="2" t="s">
        <v>3709</v>
      </c>
      <c r="C573" s="3">
        <v>76.73</v>
      </c>
      <c r="D573" s="3">
        <v>4.7619047619047603E-2</v>
      </c>
      <c r="E573" s="3">
        <v>4.5454545454545497E-2</v>
      </c>
      <c r="F573" s="3" t="s">
        <v>4822</v>
      </c>
      <c r="G573" s="3" t="s">
        <v>4791</v>
      </c>
      <c r="H573" s="3">
        <f t="shared" si="8"/>
        <v>-2.1645021645021051E-3</v>
      </c>
    </row>
    <row r="574" spans="1:8">
      <c r="A574" s="2" t="s">
        <v>1161</v>
      </c>
      <c r="B574" s="2" t="s">
        <v>1160</v>
      </c>
      <c r="C574" s="3">
        <v>14.65</v>
      </c>
      <c r="D574" s="3">
        <v>2.53164556962025E-2</v>
      </c>
      <c r="E574" s="3">
        <v>2.2988505747126398E-2</v>
      </c>
      <c r="F574" s="3" t="s">
        <v>4822</v>
      </c>
      <c r="G574" s="3" t="s">
        <v>4791</v>
      </c>
      <c r="H574" s="3">
        <f t="shared" si="8"/>
        <v>-2.3279499490761017E-3</v>
      </c>
    </row>
    <row r="575" spans="1:8">
      <c r="A575" s="2" t="s">
        <v>764</v>
      </c>
      <c r="B575" s="2" t="s">
        <v>763</v>
      </c>
      <c r="C575" s="3">
        <v>89.82</v>
      </c>
      <c r="D575" s="3">
        <v>6.25E-2</v>
      </c>
      <c r="E575" s="3">
        <v>0.06</v>
      </c>
      <c r="F575" s="3" t="s">
        <v>4822</v>
      </c>
      <c r="G575" s="3" t="s">
        <v>4791</v>
      </c>
      <c r="H575" s="3">
        <f t="shared" si="8"/>
        <v>-2.5000000000000022E-3</v>
      </c>
    </row>
    <row r="576" spans="1:8">
      <c r="A576" s="2" t="s">
        <v>2353</v>
      </c>
      <c r="B576" s="2" t="s">
        <v>2352</v>
      </c>
      <c r="C576" s="3">
        <v>26.58</v>
      </c>
      <c r="D576" s="3">
        <v>8.6419753086419707E-2</v>
      </c>
      <c r="E576" s="3">
        <v>8.3333333333333301E-2</v>
      </c>
      <c r="F576" s="3" t="s">
        <v>4822</v>
      </c>
      <c r="G576" s="3" t="s">
        <v>4791</v>
      </c>
      <c r="H576" s="3">
        <f t="shared" si="8"/>
        <v>-3.0864197530864057E-3</v>
      </c>
    </row>
    <row r="577" spans="1:8">
      <c r="A577" s="2" t="s">
        <v>999</v>
      </c>
      <c r="B577" s="2" t="s">
        <v>998</v>
      </c>
      <c r="C577" s="3">
        <v>35.799999999999997</v>
      </c>
      <c r="D577" s="3">
        <v>7.4074074074074098E-2</v>
      </c>
      <c r="E577" s="3">
        <v>7.0796460176991094E-2</v>
      </c>
      <c r="F577" s="3" t="s">
        <v>4822</v>
      </c>
      <c r="G577" s="3" t="s">
        <v>4791</v>
      </c>
      <c r="H577" s="3">
        <f t="shared" si="8"/>
        <v>-3.2776138970830038E-3</v>
      </c>
    </row>
    <row r="578" spans="1:8">
      <c r="A578" s="2" t="s">
        <v>1001</v>
      </c>
      <c r="B578" s="2" t="s">
        <v>1000</v>
      </c>
      <c r="C578" s="3">
        <v>64.260000000000005</v>
      </c>
      <c r="D578" s="3">
        <v>7.4074074074074098E-2</v>
      </c>
      <c r="E578" s="3">
        <v>7.0796460176991094E-2</v>
      </c>
      <c r="F578" s="3" t="s">
        <v>4822</v>
      </c>
      <c r="G578" s="3" t="s">
        <v>4791</v>
      </c>
      <c r="H578" s="3">
        <f t="shared" ref="H578:H641" si="9">E578-D578</f>
        <v>-3.2776138970830038E-3</v>
      </c>
    </row>
    <row r="579" spans="1:8">
      <c r="A579" s="2" t="s">
        <v>2401</v>
      </c>
      <c r="B579" s="2" t="s">
        <v>2400</v>
      </c>
      <c r="C579" s="3">
        <v>28.52</v>
      </c>
      <c r="D579" s="3">
        <v>5.4347826086956499E-2</v>
      </c>
      <c r="E579" s="3">
        <v>0.05</v>
      </c>
      <c r="F579" s="3" t="s">
        <v>4822</v>
      </c>
      <c r="G579" s="3" t="s">
        <v>4791</v>
      </c>
      <c r="H579" s="3">
        <f t="shared" si="9"/>
        <v>-4.3478260869564966E-3</v>
      </c>
    </row>
    <row r="580" spans="1:8">
      <c r="A580" s="2" t="s">
        <v>5171</v>
      </c>
      <c r="B580" s="2" t="s">
        <v>5170</v>
      </c>
      <c r="C580" s="3">
        <v>157.33000000000001</v>
      </c>
      <c r="D580" s="3">
        <v>6.1728395061728399E-2</v>
      </c>
      <c r="E580" s="3">
        <v>5.7142857142857099E-2</v>
      </c>
      <c r="F580" s="3" t="s">
        <v>4822</v>
      </c>
      <c r="G580" s="3" t="s">
        <v>4791</v>
      </c>
      <c r="H580" s="3">
        <f t="shared" si="9"/>
        <v>-4.5855379188712991E-3</v>
      </c>
    </row>
    <row r="581" spans="1:8">
      <c r="A581" s="2" t="s">
        <v>1750</v>
      </c>
      <c r="B581" s="2" t="s">
        <v>1749</v>
      </c>
      <c r="C581" s="3">
        <v>54.8</v>
      </c>
      <c r="D581" s="3">
        <v>7.3770491803278701E-2</v>
      </c>
      <c r="E581" s="3">
        <v>6.8965517241379296E-2</v>
      </c>
      <c r="F581" s="3" t="s">
        <v>4822</v>
      </c>
      <c r="G581" s="3" t="s">
        <v>4791</v>
      </c>
      <c r="H581" s="3">
        <f t="shared" si="9"/>
        <v>-4.8049745618994055E-3</v>
      </c>
    </row>
    <row r="582" spans="1:8">
      <c r="A582" s="2" t="s">
        <v>1752</v>
      </c>
      <c r="B582" s="2" t="s">
        <v>1751</v>
      </c>
      <c r="C582" s="3">
        <v>15.42</v>
      </c>
      <c r="D582" s="3">
        <v>7.3770491803278701E-2</v>
      </c>
      <c r="E582" s="3">
        <v>6.8965517241379296E-2</v>
      </c>
      <c r="F582" s="3" t="s">
        <v>4822</v>
      </c>
      <c r="G582" s="3" t="s">
        <v>4791</v>
      </c>
      <c r="H582" s="3">
        <f t="shared" si="9"/>
        <v>-4.8049745618994055E-3</v>
      </c>
    </row>
    <row r="583" spans="1:8">
      <c r="A583" s="2" t="s">
        <v>4619</v>
      </c>
      <c r="B583" s="2" t="s">
        <v>6034</v>
      </c>
      <c r="C583" s="3">
        <v>159.34</v>
      </c>
      <c r="D583" s="3">
        <v>5.3333333333333302E-2</v>
      </c>
      <c r="E583" s="3">
        <v>4.7619047619047603E-2</v>
      </c>
      <c r="F583" s="3" t="s">
        <v>4822</v>
      </c>
      <c r="G583" s="3" t="s">
        <v>4791</v>
      </c>
      <c r="H583" s="3">
        <f t="shared" si="9"/>
        <v>-5.7142857142856995E-3</v>
      </c>
    </row>
    <row r="584" spans="1:8">
      <c r="A584" s="2" t="s">
        <v>6136</v>
      </c>
      <c r="B584" s="2" t="s">
        <v>6135</v>
      </c>
      <c r="C584" s="3">
        <v>42.19</v>
      </c>
      <c r="D584" s="3">
        <v>2.8571428571428598E-2</v>
      </c>
      <c r="E584" s="3">
        <v>2.2222222222222199E-2</v>
      </c>
      <c r="F584" s="3" t="s">
        <v>4822</v>
      </c>
      <c r="G584" s="3" t="s">
        <v>4791</v>
      </c>
      <c r="H584" s="3">
        <f t="shared" si="9"/>
        <v>-6.3492063492063995E-3</v>
      </c>
    </row>
    <row r="585" spans="1:8">
      <c r="A585" s="2" t="s">
        <v>4361</v>
      </c>
      <c r="B585" s="2" t="s">
        <v>4360</v>
      </c>
      <c r="C585" s="3">
        <v>0.62</v>
      </c>
      <c r="D585" s="3">
        <v>6.15384615384615E-2</v>
      </c>
      <c r="E585" s="3">
        <v>5.4545454545454501E-2</v>
      </c>
      <c r="F585" s="3" t="s">
        <v>4822</v>
      </c>
      <c r="G585" s="3" t="s">
        <v>4791</v>
      </c>
      <c r="H585" s="3">
        <f t="shared" si="9"/>
        <v>-6.9930069930069991E-3</v>
      </c>
    </row>
    <row r="586" spans="1:8">
      <c r="A586" s="2" t="s">
        <v>401</v>
      </c>
      <c r="B586" s="2" t="s">
        <v>400</v>
      </c>
      <c r="C586" s="3">
        <v>399.33</v>
      </c>
      <c r="D586" s="3">
        <v>3.7037037037037E-2</v>
      </c>
      <c r="E586" s="3">
        <v>2.9850746268656699E-2</v>
      </c>
      <c r="F586" s="3" t="s">
        <v>4822</v>
      </c>
      <c r="G586" s="3" t="s">
        <v>4791</v>
      </c>
      <c r="H586" s="3">
        <f t="shared" si="9"/>
        <v>-7.1862907683803018E-3</v>
      </c>
    </row>
    <row r="587" spans="1:8">
      <c r="A587" s="2" t="s">
        <v>403</v>
      </c>
      <c r="B587" s="2" t="s">
        <v>402</v>
      </c>
      <c r="C587" s="3">
        <v>13.74</v>
      </c>
      <c r="D587" s="3">
        <v>3.7037037037037E-2</v>
      </c>
      <c r="E587" s="3">
        <v>2.9850746268656699E-2</v>
      </c>
      <c r="F587" s="3" t="s">
        <v>4822</v>
      </c>
      <c r="G587" s="3" t="s">
        <v>4791</v>
      </c>
      <c r="H587" s="3">
        <f t="shared" si="9"/>
        <v>-7.1862907683803018E-3</v>
      </c>
    </row>
    <row r="588" spans="1:8">
      <c r="A588" s="2" t="s">
        <v>4376</v>
      </c>
      <c r="B588" s="2" t="s">
        <v>4375</v>
      </c>
      <c r="C588" s="3">
        <v>60.11</v>
      </c>
      <c r="D588" s="3">
        <v>7.5471698113207503E-2</v>
      </c>
      <c r="E588" s="3">
        <v>6.8181818181818205E-2</v>
      </c>
      <c r="F588" s="3" t="s">
        <v>4822</v>
      </c>
      <c r="G588" s="3" t="s">
        <v>4791</v>
      </c>
      <c r="H588" s="3">
        <f t="shared" si="9"/>
        <v>-7.2898799313892981E-3</v>
      </c>
    </row>
    <row r="589" spans="1:8">
      <c r="A589" s="2" t="s">
        <v>5789</v>
      </c>
      <c r="B589" s="2" t="s">
        <v>5788</v>
      </c>
      <c r="C589" s="3">
        <v>135.21</v>
      </c>
      <c r="D589" s="3">
        <v>0.16666666666666699</v>
      </c>
      <c r="E589" s="3">
        <v>0.15909090909090901</v>
      </c>
      <c r="F589" s="3" t="s">
        <v>4822</v>
      </c>
      <c r="G589" s="3" t="s">
        <v>4791</v>
      </c>
      <c r="H589" s="3">
        <f t="shared" si="9"/>
        <v>-7.5757575757579854E-3</v>
      </c>
    </row>
    <row r="590" spans="1:8">
      <c r="A590" s="2" t="s">
        <v>113</v>
      </c>
      <c r="B590" s="2" t="s">
        <v>112</v>
      </c>
      <c r="C590" s="3">
        <v>107.99</v>
      </c>
      <c r="D590" s="3">
        <v>4.6511627906976702E-2</v>
      </c>
      <c r="E590" s="3">
        <v>3.8461538461538498E-2</v>
      </c>
      <c r="F590" s="3" t="s">
        <v>4822</v>
      </c>
      <c r="G590" s="3" t="s">
        <v>4791</v>
      </c>
      <c r="H590" s="3">
        <f t="shared" si="9"/>
        <v>-8.0500894454382035E-3</v>
      </c>
    </row>
    <row r="591" spans="1:8">
      <c r="A591" s="2" t="s">
        <v>115</v>
      </c>
      <c r="B591" s="2" t="s">
        <v>114</v>
      </c>
      <c r="C591" s="3">
        <v>20.3</v>
      </c>
      <c r="D591" s="3">
        <v>4.6511627906976702E-2</v>
      </c>
      <c r="E591" s="3">
        <v>3.8461538461538498E-2</v>
      </c>
      <c r="F591" s="3" t="s">
        <v>4822</v>
      </c>
      <c r="G591" s="3" t="s">
        <v>4791</v>
      </c>
      <c r="H591" s="3">
        <f t="shared" si="9"/>
        <v>-8.0500894454382035E-3</v>
      </c>
    </row>
    <row r="592" spans="1:8">
      <c r="A592" s="2" t="s">
        <v>5066</v>
      </c>
      <c r="B592" s="2" t="s">
        <v>5065</v>
      </c>
      <c r="C592" s="3">
        <v>13.27</v>
      </c>
      <c r="D592" s="3">
        <v>7.8431372549019607E-2</v>
      </c>
      <c r="E592" s="3">
        <v>7.0175438596491196E-2</v>
      </c>
      <c r="F592" s="3" t="s">
        <v>4822</v>
      </c>
      <c r="G592" s="3" t="s">
        <v>4791</v>
      </c>
      <c r="H592" s="3">
        <f t="shared" si="9"/>
        <v>-8.2559339525284103E-3</v>
      </c>
    </row>
    <row r="593" spans="1:8">
      <c r="A593" s="2" t="s">
        <v>2124</v>
      </c>
      <c r="B593" s="2" t="s">
        <v>2123</v>
      </c>
      <c r="C593" s="3">
        <v>5763.7</v>
      </c>
      <c r="D593" s="3">
        <v>5.4054054054054099E-2</v>
      </c>
      <c r="E593" s="3">
        <v>4.5454545454545497E-2</v>
      </c>
      <c r="F593" s="3" t="s">
        <v>4822</v>
      </c>
      <c r="G593" s="3" t="s">
        <v>4791</v>
      </c>
      <c r="H593" s="3">
        <f t="shared" si="9"/>
        <v>-8.5995085995086012E-3</v>
      </c>
    </row>
    <row r="594" spans="1:8">
      <c r="A594" s="2" t="s">
        <v>5173</v>
      </c>
      <c r="B594" s="2" t="s">
        <v>997</v>
      </c>
      <c r="C594" s="3">
        <v>18.71</v>
      </c>
      <c r="D594" s="3">
        <v>0.06</v>
      </c>
      <c r="E594" s="3">
        <v>5.0847457627118599E-2</v>
      </c>
      <c r="F594" s="3" t="s">
        <v>4822</v>
      </c>
      <c r="G594" s="3" t="s">
        <v>4791</v>
      </c>
      <c r="H594" s="3">
        <f t="shared" si="9"/>
        <v>-9.152542372881399E-3</v>
      </c>
    </row>
    <row r="595" spans="1:8">
      <c r="A595" s="2" t="s">
        <v>3044</v>
      </c>
      <c r="B595" s="2" t="s">
        <v>3043</v>
      </c>
      <c r="C595" s="3">
        <v>209.47</v>
      </c>
      <c r="D595" s="3">
        <v>3.77358490566038E-2</v>
      </c>
      <c r="E595" s="3">
        <v>2.8571428571428598E-2</v>
      </c>
      <c r="F595" s="3" t="s">
        <v>4822</v>
      </c>
      <c r="G595" s="3" t="s">
        <v>4791</v>
      </c>
      <c r="H595" s="3">
        <f t="shared" si="9"/>
        <v>-9.1644204851752016E-3</v>
      </c>
    </row>
    <row r="596" spans="1:8">
      <c r="A596" s="2" t="s">
        <v>5101</v>
      </c>
      <c r="B596" s="2" t="s">
        <v>5100</v>
      </c>
      <c r="C596" s="3">
        <v>53.51</v>
      </c>
      <c r="D596" s="3">
        <v>4.5454545454545497E-2</v>
      </c>
      <c r="E596" s="3">
        <v>3.5714285714285698E-2</v>
      </c>
      <c r="F596" s="3" t="s">
        <v>4822</v>
      </c>
      <c r="G596" s="3" t="s">
        <v>4791</v>
      </c>
      <c r="H596" s="3">
        <f t="shared" si="9"/>
        <v>-9.740259740259799E-3</v>
      </c>
    </row>
    <row r="597" spans="1:8">
      <c r="A597" s="2" t="s">
        <v>1447</v>
      </c>
      <c r="B597" s="2" t="s">
        <v>1446</v>
      </c>
      <c r="C597" s="3">
        <v>62.73</v>
      </c>
      <c r="D597" s="3">
        <v>3.03030303030303E-2</v>
      </c>
      <c r="E597" s="3">
        <v>2.04081632653061E-2</v>
      </c>
      <c r="F597" s="3" t="s">
        <v>4822</v>
      </c>
      <c r="G597" s="3" t="s">
        <v>4791</v>
      </c>
      <c r="H597" s="3">
        <f t="shared" si="9"/>
        <v>-9.8948670377242004E-3</v>
      </c>
    </row>
    <row r="598" spans="1:8">
      <c r="A598" s="2" t="s">
        <v>1957</v>
      </c>
      <c r="B598" s="2" t="s">
        <v>1956</v>
      </c>
      <c r="C598" s="3">
        <v>41.85</v>
      </c>
      <c r="D598" s="3">
        <v>4.1666666666666699E-2</v>
      </c>
      <c r="E598" s="3">
        <v>3.125E-2</v>
      </c>
      <c r="F598" s="3" t="s">
        <v>4822</v>
      </c>
      <c r="G598" s="3" t="s">
        <v>4791</v>
      </c>
      <c r="H598" s="3">
        <f t="shared" si="9"/>
        <v>-1.0416666666666699E-2</v>
      </c>
    </row>
    <row r="599" spans="1:8">
      <c r="A599" s="2" t="s">
        <v>1959</v>
      </c>
      <c r="B599" s="2" t="s">
        <v>1958</v>
      </c>
      <c r="C599" s="3">
        <v>54.26</v>
      </c>
      <c r="D599" s="3">
        <v>4.1666666666666699E-2</v>
      </c>
      <c r="E599" s="3">
        <v>3.125E-2</v>
      </c>
      <c r="F599" s="3" t="s">
        <v>4822</v>
      </c>
      <c r="G599" s="3" t="s">
        <v>4791</v>
      </c>
      <c r="H599" s="3">
        <f t="shared" si="9"/>
        <v>-1.0416666666666699E-2</v>
      </c>
    </row>
    <row r="600" spans="1:8">
      <c r="A600" s="2" t="s">
        <v>1546</v>
      </c>
      <c r="B600" s="2" t="s">
        <v>1545</v>
      </c>
      <c r="C600" s="3">
        <v>22.06</v>
      </c>
      <c r="D600" s="3">
        <v>0.108108108108108</v>
      </c>
      <c r="E600" s="3">
        <v>9.6385542168674704E-2</v>
      </c>
      <c r="F600" s="3" t="s">
        <v>4822</v>
      </c>
      <c r="G600" s="3" t="s">
        <v>4791</v>
      </c>
      <c r="H600" s="3">
        <f t="shared" si="9"/>
        <v>-1.1722565939433299E-2</v>
      </c>
    </row>
    <row r="601" spans="1:8">
      <c r="A601" s="2" t="s">
        <v>3875</v>
      </c>
      <c r="B601" s="2" t="s">
        <v>2301</v>
      </c>
      <c r="C601" s="3">
        <v>42.11</v>
      </c>
      <c r="D601" s="3">
        <v>5.5555555555555601E-2</v>
      </c>
      <c r="E601" s="3">
        <v>4.3478260869565202E-2</v>
      </c>
      <c r="F601" s="3" t="s">
        <v>4822</v>
      </c>
      <c r="G601" s="3" t="s">
        <v>4791</v>
      </c>
      <c r="H601" s="3">
        <f t="shared" si="9"/>
        <v>-1.2077294685990399E-2</v>
      </c>
    </row>
    <row r="602" spans="1:8">
      <c r="A602" s="2" t="s">
        <v>3782</v>
      </c>
      <c r="B602" s="2" t="s">
        <v>3781</v>
      </c>
      <c r="C602" s="3">
        <v>121.12</v>
      </c>
      <c r="D602" s="3">
        <v>0.06</v>
      </c>
      <c r="E602" s="3">
        <v>4.7619047619047603E-2</v>
      </c>
      <c r="F602" s="3" t="s">
        <v>4822</v>
      </c>
      <c r="G602" s="3" t="s">
        <v>4791</v>
      </c>
      <c r="H602" s="3">
        <f t="shared" si="9"/>
        <v>-1.2380952380952395E-2</v>
      </c>
    </row>
    <row r="603" spans="1:8">
      <c r="A603" s="2" t="s">
        <v>6066</v>
      </c>
      <c r="B603" s="2" t="s">
        <v>6065</v>
      </c>
      <c r="C603" s="3">
        <v>29.42</v>
      </c>
      <c r="D603" s="3">
        <v>7.1428571428571397E-2</v>
      </c>
      <c r="E603" s="3">
        <v>5.8823529411764698E-2</v>
      </c>
      <c r="F603" s="3" t="s">
        <v>4822</v>
      </c>
      <c r="G603" s="3" t="s">
        <v>4791</v>
      </c>
      <c r="H603" s="3">
        <f t="shared" si="9"/>
        <v>-1.2605042016806699E-2</v>
      </c>
    </row>
    <row r="604" spans="1:8">
      <c r="A604" s="2" t="s">
        <v>145</v>
      </c>
      <c r="B604" s="2" t="s">
        <v>144</v>
      </c>
      <c r="C604" s="3">
        <v>69.650000000000006</v>
      </c>
      <c r="D604" s="3">
        <v>5.1282051282051301E-2</v>
      </c>
      <c r="E604" s="3">
        <v>3.8461538461538498E-2</v>
      </c>
      <c r="F604" s="3" t="s">
        <v>4822</v>
      </c>
      <c r="G604" s="3" t="s">
        <v>4791</v>
      </c>
      <c r="H604" s="3">
        <f t="shared" si="9"/>
        <v>-1.2820512820512803E-2</v>
      </c>
    </row>
    <row r="605" spans="1:8">
      <c r="A605" s="2" t="s">
        <v>3469</v>
      </c>
      <c r="B605" s="2" t="s">
        <v>3468</v>
      </c>
      <c r="C605" s="3">
        <v>28.6</v>
      </c>
      <c r="D605" s="3">
        <v>5.0359712230215799E-2</v>
      </c>
      <c r="E605" s="3">
        <v>3.7037037037037E-2</v>
      </c>
      <c r="F605" s="3" t="s">
        <v>4822</v>
      </c>
      <c r="G605" s="3" t="s">
        <v>4791</v>
      </c>
      <c r="H605" s="3">
        <f t="shared" si="9"/>
        <v>-1.3322675193178798E-2</v>
      </c>
    </row>
    <row r="606" spans="1:8">
      <c r="A606" s="2" t="s">
        <v>3471</v>
      </c>
      <c r="B606" s="2" t="s">
        <v>3470</v>
      </c>
      <c r="C606" s="3">
        <v>167.16</v>
      </c>
      <c r="D606" s="3">
        <v>5.0359712230215799E-2</v>
      </c>
      <c r="E606" s="3">
        <v>3.7037037037037E-2</v>
      </c>
      <c r="F606" s="3" t="s">
        <v>4822</v>
      </c>
      <c r="G606" s="3" t="s">
        <v>4791</v>
      </c>
      <c r="H606" s="3">
        <f t="shared" si="9"/>
        <v>-1.3322675193178798E-2</v>
      </c>
    </row>
    <row r="607" spans="1:8">
      <c r="A607" s="2" t="s">
        <v>3473</v>
      </c>
      <c r="B607" s="2" t="s">
        <v>3472</v>
      </c>
      <c r="C607" s="3">
        <v>165.94</v>
      </c>
      <c r="D607" s="3">
        <v>5.0359712230215799E-2</v>
      </c>
      <c r="E607" s="3">
        <v>3.7037037037037E-2</v>
      </c>
      <c r="F607" s="3" t="s">
        <v>4822</v>
      </c>
      <c r="G607" s="3" t="s">
        <v>4791</v>
      </c>
      <c r="H607" s="3">
        <f t="shared" si="9"/>
        <v>-1.3322675193178798E-2</v>
      </c>
    </row>
    <row r="608" spans="1:8">
      <c r="A608" s="2" t="s">
        <v>5121</v>
      </c>
      <c r="B608" s="2" t="s">
        <v>5120</v>
      </c>
      <c r="C608" s="3">
        <v>86.12</v>
      </c>
      <c r="D608" s="3">
        <v>0.125</v>
      </c>
      <c r="E608" s="3">
        <v>0.11111111111111099</v>
      </c>
      <c r="F608" s="3" t="s">
        <v>4822</v>
      </c>
      <c r="G608" s="3" t="s">
        <v>4791</v>
      </c>
      <c r="H608" s="3">
        <f t="shared" si="9"/>
        <v>-1.3888888888889006E-2</v>
      </c>
    </row>
    <row r="609" spans="1:8">
      <c r="A609" s="2" t="s">
        <v>5123</v>
      </c>
      <c r="B609" s="2" t="s">
        <v>5122</v>
      </c>
      <c r="C609" s="3">
        <v>46.03</v>
      </c>
      <c r="D609" s="3">
        <v>0.125</v>
      </c>
      <c r="E609" s="3">
        <v>0.11111111111111099</v>
      </c>
      <c r="F609" s="3" t="s">
        <v>4822</v>
      </c>
      <c r="G609" s="3" t="s">
        <v>4791</v>
      </c>
      <c r="H609" s="3">
        <f t="shared" si="9"/>
        <v>-1.3888888888889006E-2</v>
      </c>
    </row>
    <row r="610" spans="1:8">
      <c r="A610" s="2" t="s">
        <v>4374</v>
      </c>
      <c r="B610" s="2" t="s">
        <v>4373</v>
      </c>
      <c r="C610" s="3">
        <v>6.9</v>
      </c>
      <c r="D610" s="3">
        <v>7.3170731707317097E-2</v>
      </c>
      <c r="E610" s="3">
        <v>5.8823529411764698E-2</v>
      </c>
      <c r="F610" s="3" t="s">
        <v>4822</v>
      </c>
      <c r="G610" s="3" t="s">
        <v>4791</v>
      </c>
      <c r="H610" s="3">
        <f t="shared" si="9"/>
        <v>-1.4347202295552398E-2</v>
      </c>
    </row>
    <row r="611" spans="1:8">
      <c r="A611" s="2" t="s">
        <v>5141</v>
      </c>
      <c r="B611" s="2" t="s">
        <v>5982</v>
      </c>
      <c r="C611" s="3">
        <v>21.66</v>
      </c>
      <c r="D611" s="3">
        <v>6.25E-2</v>
      </c>
      <c r="E611" s="3">
        <v>4.7619047619047603E-2</v>
      </c>
      <c r="F611" s="3" t="s">
        <v>4822</v>
      </c>
      <c r="G611" s="3" t="s">
        <v>4791</v>
      </c>
      <c r="H611" s="3">
        <f t="shared" si="9"/>
        <v>-1.4880952380952397E-2</v>
      </c>
    </row>
    <row r="612" spans="1:8">
      <c r="A612" s="2" t="s">
        <v>5984</v>
      </c>
      <c r="B612" s="2" t="s">
        <v>5983</v>
      </c>
      <c r="C612" s="3">
        <v>24.68</v>
      </c>
      <c r="D612" s="3">
        <v>6.25E-2</v>
      </c>
      <c r="E612" s="3">
        <v>4.7619047619047603E-2</v>
      </c>
      <c r="F612" s="3" t="s">
        <v>4822</v>
      </c>
      <c r="G612" s="3" t="s">
        <v>4791</v>
      </c>
      <c r="H612" s="3">
        <f t="shared" si="9"/>
        <v>-1.4880952380952397E-2</v>
      </c>
    </row>
    <row r="613" spans="1:8">
      <c r="A613" s="4">
        <v>42623</v>
      </c>
      <c r="B613" s="2" t="s">
        <v>938</v>
      </c>
      <c r="C613" s="3">
        <v>31.18</v>
      </c>
      <c r="D613" s="3">
        <v>1.49253731343284E-2</v>
      </c>
      <c r="E613" s="3">
        <v>0</v>
      </c>
      <c r="F613" s="3" t="s">
        <v>4822</v>
      </c>
      <c r="G613" s="3" t="s">
        <v>4791</v>
      </c>
      <c r="H613" s="3">
        <f t="shared" si="9"/>
        <v>-1.49253731343284E-2</v>
      </c>
    </row>
    <row r="614" spans="1:8">
      <c r="A614" s="2" t="s">
        <v>1416</v>
      </c>
      <c r="B614" s="2" t="s">
        <v>1415</v>
      </c>
      <c r="C614" s="3">
        <v>41.58</v>
      </c>
      <c r="D614" s="3">
        <v>3.7974683544303799E-2</v>
      </c>
      <c r="E614" s="3">
        <v>2.27272727272727E-2</v>
      </c>
      <c r="F614" s="3" t="s">
        <v>4822</v>
      </c>
      <c r="G614" s="3" t="s">
        <v>4791</v>
      </c>
      <c r="H614" s="3">
        <f t="shared" si="9"/>
        <v>-1.5247410817031098E-2</v>
      </c>
    </row>
    <row r="615" spans="1:8">
      <c r="A615" s="2" t="s">
        <v>3780</v>
      </c>
      <c r="B615" s="2" t="s">
        <v>3779</v>
      </c>
      <c r="C615" s="3">
        <v>3323.46</v>
      </c>
      <c r="D615" s="3">
        <v>9.5890410958904104E-2</v>
      </c>
      <c r="E615" s="3">
        <v>0.08</v>
      </c>
      <c r="F615" s="3" t="s">
        <v>4822</v>
      </c>
      <c r="G615" s="3" t="s">
        <v>4791</v>
      </c>
      <c r="H615" s="3">
        <f t="shared" si="9"/>
        <v>-1.5890410958904103E-2</v>
      </c>
    </row>
    <row r="616" spans="1:8">
      <c r="A616" s="2" t="s">
        <v>4029</v>
      </c>
      <c r="B616" s="2" t="s">
        <v>4028</v>
      </c>
      <c r="C616" s="3">
        <v>40.49</v>
      </c>
      <c r="D616" s="3">
        <v>4.5454545454545497E-2</v>
      </c>
      <c r="E616" s="3">
        <v>2.8571428571428598E-2</v>
      </c>
      <c r="F616" s="3" t="s">
        <v>4822</v>
      </c>
      <c r="G616" s="3" t="s">
        <v>4791</v>
      </c>
      <c r="H616" s="3">
        <f t="shared" si="9"/>
        <v>-1.6883116883116899E-2</v>
      </c>
    </row>
    <row r="617" spans="1:8">
      <c r="A617" s="2" t="s">
        <v>2631</v>
      </c>
      <c r="B617" s="2" t="s">
        <v>2630</v>
      </c>
      <c r="C617" s="3">
        <v>193.64</v>
      </c>
      <c r="D617" s="3">
        <v>3.7974683544303799E-2</v>
      </c>
      <c r="E617" s="3">
        <v>2.0833333333333301E-2</v>
      </c>
      <c r="F617" s="3" t="s">
        <v>4822</v>
      </c>
      <c r="G617" s="3" t="s">
        <v>4791</v>
      </c>
      <c r="H617" s="3">
        <f t="shared" si="9"/>
        <v>-1.7141350210970498E-2</v>
      </c>
    </row>
    <row r="618" spans="1:8">
      <c r="A618" s="2" t="s">
        <v>2633</v>
      </c>
      <c r="B618" s="2" t="s">
        <v>2632</v>
      </c>
      <c r="C618" s="3">
        <v>22.09</v>
      </c>
      <c r="D618" s="3">
        <v>3.7974683544303799E-2</v>
      </c>
      <c r="E618" s="3">
        <v>2.0833333333333301E-2</v>
      </c>
      <c r="F618" s="3" t="s">
        <v>4822</v>
      </c>
      <c r="G618" s="3" t="s">
        <v>4791</v>
      </c>
      <c r="H618" s="3">
        <f t="shared" si="9"/>
        <v>-1.7141350210970498E-2</v>
      </c>
    </row>
    <row r="619" spans="1:8">
      <c r="A619" s="2" t="s">
        <v>6217</v>
      </c>
      <c r="B619" s="2" t="s">
        <v>6216</v>
      </c>
      <c r="C619" s="3">
        <v>19.64</v>
      </c>
      <c r="D619" s="3">
        <v>8.4337349397590397E-2</v>
      </c>
      <c r="E619" s="3">
        <v>6.6666666666666693E-2</v>
      </c>
      <c r="F619" s="3" t="s">
        <v>4822</v>
      </c>
      <c r="G619" s="3" t="s">
        <v>4791</v>
      </c>
      <c r="H619" s="3">
        <f t="shared" si="9"/>
        <v>-1.7670682730923704E-2</v>
      </c>
    </row>
    <row r="620" spans="1:8">
      <c r="A620" s="2" t="s">
        <v>6219</v>
      </c>
      <c r="B620" s="2" t="s">
        <v>6218</v>
      </c>
      <c r="C620" s="3">
        <v>13.04</v>
      </c>
      <c r="D620" s="3">
        <v>8.4337349397590397E-2</v>
      </c>
      <c r="E620" s="3">
        <v>6.6666666666666693E-2</v>
      </c>
      <c r="F620" s="3" t="s">
        <v>4822</v>
      </c>
      <c r="G620" s="3" t="s">
        <v>4791</v>
      </c>
      <c r="H620" s="3">
        <f t="shared" si="9"/>
        <v>-1.7670682730923704E-2</v>
      </c>
    </row>
    <row r="621" spans="1:8">
      <c r="A621" s="2" t="s">
        <v>6221</v>
      </c>
      <c r="B621" s="2" t="s">
        <v>6220</v>
      </c>
      <c r="C621" s="3">
        <v>9</v>
      </c>
      <c r="D621" s="3">
        <v>8.4337349397590397E-2</v>
      </c>
      <c r="E621" s="3">
        <v>6.6666666666666693E-2</v>
      </c>
      <c r="F621" s="3" t="s">
        <v>4822</v>
      </c>
      <c r="G621" s="3" t="s">
        <v>4791</v>
      </c>
      <c r="H621" s="3">
        <f t="shared" si="9"/>
        <v>-1.7670682730923704E-2</v>
      </c>
    </row>
    <row r="622" spans="1:8">
      <c r="A622" s="2" t="s">
        <v>2311</v>
      </c>
      <c r="B622" s="2" t="s">
        <v>2310</v>
      </c>
      <c r="C622" s="3">
        <v>110.24</v>
      </c>
      <c r="D622" s="3">
        <v>4.8780487804878099E-2</v>
      </c>
      <c r="E622" s="3">
        <v>3.03030303030303E-2</v>
      </c>
      <c r="F622" s="3" t="s">
        <v>4822</v>
      </c>
      <c r="G622" s="3" t="s">
        <v>4791</v>
      </c>
      <c r="H622" s="3">
        <f t="shared" si="9"/>
        <v>-1.8477457501847799E-2</v>
      </c>
    </row>
    <row r="623" spans="1:8">
      <c r="A623" s="2" t="s">
        <v>2954</v>
      </c>
      <c r="B623" s="2" t="s">
        <v>4440</v>
      </c>
      <c r="C623" s="3">
        <v>172.02</v>
      </c>
      <c r="D623" s="3">
        <v>1.85185185185185E-2</v>
      </c>
      <c r="E623" s="3">
        <v>0</v>
      </c>
      <c r="F623" s="3" t="s">
        <v>4822</v>
      </c>
      <c r="G623" s="3" t="s">
        <v>4791</v>
      </c>
      <c r="H623" s="3">
        <f t="shared" si="9"/>
        <v>-1.85185185185185E-2</v>
      </c>
    </row>
    <row r="624" spans="1:8">
      <c r="A624" s="2" t="s">
        <v>4442</v>
      </c>
      <c r="B624" s="2" t="s">
        <v>4441</v>
      </c>
      <c r="C624" s="3">
        <v>764.13</v>
      </c>
      <c r="D624" s="3">
        <v>1.85185185185185E-2</v>
      </c>
      <c r="E624" s="3">
        <v>0</v>
      </c>
      <c r="F624" s="3" t="s">
        <v>4822</v>
      </c>
      <c r="G624" s="3" t="s">
        <v>4791</v>
      </c>
      <c r="H624" s="3">
        <f t="shared" si="9"/>
        <v>-1.85185185185185E-2</v>
      </c>
    </row>
    <row r="625" spans="1:8">
      <c r="A625" s="2" t="s">
        <v>598</v>
      </c>
      <c r="B625" s="2" t="s">
        <v>597</v>
      </c>
      <c r="C625" s="3">
        <v>310.63</v>
      </c>
      <c r="D625" s="3">
        <v>1.88679245283019E-2</v>
      </c>
      <c r="E625" s="3">
        <v>0</v>
      </c>
      <c r="F625" s="3" t="s">
        <v>4822</v>
      </c>
      <c r="G625" s="3" t="s">
        <v>4791</v>
      </c>
      <c r="H625" s="3">
        <f t="shared" si="9"/>
        <v>-1.88679245283019E-2</v>
      </c>
    </row>
    <row r="626" spans="1:8">
      <c r="A626" s="2" t="s">
        <v>5810</v>
      </c>
      <c r="B626" s="2" t="s">
        <v>5809</v>
      </c>
      <c r="C626" s="3">
        <v>22.33</v>
      </c>
      <c r="D626" s="3">
        <v>8.6956521739130405E-2</v>
      </c>
      <c r="E626" s="3">
        <v>6.7796610169491497E-2</v>
      </c>
      <c r="F626" s="3" t="s">
        <v>4822</v>
      </c>
      <c r="G626" s="3" t="s">
        <v>4791</v>
      </c>
      <c r="H626" s="3">
        <f t="shared" si="9"/>
        <v>-1.9159911569638907E-2</v>
      </c>
    </row>
    <row r="627" spans="1:8">
      <c r="A627" s="2" t="s">
        <v>4161</v>
      </c>
      <c r="B627" s="2" t="s">
        <v>4160</v>
      </c>
      <c r="C627" s="3">
        <v>37.58</v>
      </c>
      <c r="D627" s="3">
        <v>0.278481012658228</v>
      </c>
      <c r="E627" s="3">
        <v>0.25925925925925902</v>
      </c>
      <c r="F627" s="3" t="s">
        <v>4822</v>
      </c>
      <c r="G627" s="3" t="s">
        <v>4791</v>
      </c>
      <c r="H627" s="3">
        <f t="shared" si="9"/>
        <v>-1.9221753398968977E-2</v>
      </c>
    </row>
    <row r="628" spans="1:8">
      <c r="A628" s="2" t="s">
        <v>738</v>
      </c>
      <c r="B628" s="2" t="s">
        <v>737</v>
      </c>
      <c r="C628" s="3">
        <v>11.42</v>
      </c>
      <c r="D628" s="3">
        <v>1.9230769230769201E-2</v>
      </c>
      <c r="E628" s="3">
        <v>0</v>
      </c>
      <c r="F628" s="3" t="s">
        <v>4822</v>
      </c>
      <c r="G628" s="3" t="s">
        <v>4791</v>
      </c>
      <c r="H628" s="3">
        <f t="shared" si="9"/>
        <v>-1.9230769230769201E-2</v>
      </c>
    </row>
    <row r="629" spans="1:8">
      <c r="A629" s="2" t="s">
        <v>740</v>
      </c>
      <c r="B629" s="2" t="s">
        <v>739</v>
      </c>
      <c r="C629" s="3">
        <v>185.1</v>
      </c>
      <c r="D629" s="3">
        <v>1.9230769230769201E-2</v>
      </c>
      <c r="E629" s="3">
        <v>0</v>
      </c>
      <c r="F629" s="3" t="s">
        <v>4822</v>
      </c>
      <c r="G629" s="3" t="s">
        <v>4791</v>
      </c>
      <c r="H629" s="3">
        <f t="shared" si="9"/>
        <v>-1.9230769230769201E-2</v>
      </c>
    </row>
    <row r="630" spans="1:8">
      <c r="A630" s="2" t="s">
        <v>3685</v>
      </c>
      <c r="B630" s="2" t="s">
        <v>3684</v>
      </c>
      <c r="C630" s="3">
        <v>177.16</v>
      </c>
      <c r="D630" s="3">
        <v>4.4444444444444398E-2</v>
      </c>
      <c r="E630" s="3">
        <v>2.4390243902439001E-2</v>
      </c>
      <c r="F630" s="3" t="s">
        <v>4822</v>
      </c>
      <c r="G630" s="3" t="s">
        <v>4791</v>
      </c>
      <c r="H630" s="3">
        <f t="shared" si="9"/>
        <v>-2.0054200542005397E-2</v>
      </c>
    </row>
    <row r="631" spans="1:8">
      <c r="A631" s="2" t="s">
        <v>5893</v>
      </c>
      <c r="B631" s="2" t="s">
        <v>5892</v>
      </c>
      <c r="C631" s="3">
        <v>65.89</v>
      </c>
      <c r="D631" s="3">
        <v>2.04081632653061E-2</v>
      </c>
      <c r="E631" s="3">
        <v>0</v>
      </c>
      <c r="F631" s="3" t="s">
        <v>4822</v>
      </c>
      <c r="G631" s="3" t="s">
        <v>4791</v>
      </c>
      <c r="H631" s="3">
        <f t="shared" si="9"/>
        <v>-2.04081632653061E-2</v>
      </c>
    </row>
    <row r="632" spans="1:8">
      <c r="A632" s="2" t="s">
        <v>5290</v>
      </c>
      <c r="B632" s="2" t="s">
        <v>5289</v>
      </c>
      <c r="C632" s="3">
        <v>163.84</v>
      </c>
      <c r="D632" s="3">
        <v>0.119402985074627</v>
      </c>
      <c r="E632" s="3">
        <v>9.8360655737704902E-2</v>
      </c>
      <c r="F632" s="3" t="s">
        <v>4822</v>
      </c>
      <c r="G632" s="3" t="s">
        <v>4791</v>
      </c>
      <c r="H632" s="3">
        <f t="shared" si="9"/>
        <v>-2.10423293369221E-2</v>
      </c>
    </row>
    <row r="633" spans="1:8">
      <c r="A633" s="2" t="s">
        <v>2689</v>
      </c>
      <c r="B633" s="2" t="s">
        <v>2688</v>
      </c>
      <c r="C633" s="3">
        <v>13.52</v>
      </c>
      <c r="D633" s="3">
        <v>7.4999999999999997E-2</v>
      </c>
      <c r="E633" s="3">
        <v>5.3571428571428603E-2</v>
      </c>
      <c r="F633" s="3" t="s">
        <v>4822</v>
      </c>
      <c r="G633" s="3" t="s">
        <v>4791</v>
      </c>
      <c r="H633" s="3">
        <f t="shared" si="9"/>
        <v>-2.1428571428571394E-2</v>
      </c>
    </row>
    <row r="634" spans="1:8">
      <c r="A634" s="2" t="s">
        <v>2691</v>
      </c>
      <c r="B634" s="2" t="s">
        <v>2690</v>
      </c>
      <c r="C634" s="3">
        <v>26.35</v>
      </c>
      <c r="D634" s="3">
        <v>7.4999999999999997E-2</v>
      </c>
      <c r="E634" s="3">
        <v>5.3571428571428603E-2</v>
      </c>
      <c r="F634" s="3" t="s">
        <v>4822</v>
      </c>
      <c r="G634" s="3" t="s">
        <v>4791</v>
      </c>
      <c r="H634" s="3">
        <f t="shared" si="9"/>
        <v>-2.1428571428571394E-2</v>
      </c>
    </row>
    <row r="635" spans="1:8">
      <c r="A635" s="2" t="s">
        <v>3737</v>
      </c>
      <c r="B635" s="2" t="s">
        <v>3736</v>
      </c>
      <c r="C635" s="3">
        <v>79.25</v>
      </c>
      <c r="D635" s="3">
        <v>2.27272727272727E-2</v>
      </c>
      <c r="E635" s="3">
        <v>0</v>
      </c>
      <c r="F635" s="3" t="s">
        <v>4822</v>
      </c>
      <c r="G635" s="3" t="s">
        <v>4791</v>
      </c>
      <c r="H635" s="3">
        <f t="shared" si="9"/>
        <v>-2.27272727272727E-2</v>
      </c>
    </row>
    <row r="636" spans="1:8">
      <c r="A636" s="2" t="s">
        <v>2461</v>
      </c>
      <c r="B636" s="2" t="s">
        <v>2460</v>
      </c>
      <c r="C636" s="3">
        <v>119.92</v>
      </c>
      <c r="D636" s="3">
        <v>2.27272727272727E-2</v>
      </c>
      <c r="E636" s="3">
        <v>0</v>
      </c>
      <c r="F636" s="3" t="s">
        <v>4822</v>
      </c>
      <c r="G636" s="3" t="s">
        <v>4791</v>
      </c>
      <c r="H636" s="3">
        <f t="shared" si="9"/>
        <v>-2.27272727272727E-2</v>
      </c>
    </row>
    <row r="637" spans="1:8">
      <c r="A637" s="2" t="s">
        <v>4335</v>
      </c>
      <c r="B637" s="2" t="s">
        <v>4334</v>
      </c>
      <c r="C637" s="3">
        <v>31.82</v>
      </c>
      <c r="D637" s="3">
        <v>0.14864864864864899</v>
      </c>
      <c r="E637" s="3">
        <v>0.125</v>
      </c>
      <c r="F637" s="3" t="s">
        <v>4822</v>
      </c>
      <c r="G637" s="3" t="s">
        <v>4791</v>
      </c>
      <c r="H637" s="3">
        <f t="shared" si="9"/>
        <v>-2.364864864864899E-2</v>
      </c>
    </row>
    <row r="638" spans="1:8">
      <c r="A638" s="2" t="s">
        <v>4335</v>
      </c>
      <c r="B638" s="2" t="s">
        <v>1939</v>
      </c>
      <c r="C638" s="3">
        <v>31.82</v>
      </c>
      <c r="D638" s="3">
        <v>0.14864864864864899</v>
      </c>
      <c r="E638" s="3">
        <v>0.125</v>
      </c>
      <c r="F638" s="3" t="s">
        <v>4822</v>
      </c>
      <c r="G638" s="3" t="s">
        <v>4791</v>
      </c>
      <c r="H638" s="3">
        <f t="shared" si="9"/>
        <v>-2.364864864864899E-2</v>
      </c>
    </row>
    <row r="639" spans="1:8">
      <c r="A639" s="2" t="s">
        <v>1199</v>
      </c>
      <c r="B639" s="2" t="s">
        <v>1198</v>
      </c>
      <c r="C639" s="3">
        <v>149.02000000000001</v>
      </c>
      <c r="D639" s="3">
        <v>6.1224489795918401E-2</v>
      </c>
      <c r="E639" s="3">
        <v>3.7037037037037E-2</v>
      </c>
      <c r="F639" s="3" t="s">
        <v>4822</v>
      </c>
      <c r="G639" s="3" t="s">
        <v>4791</v>
      </c>
      <c r="H639" s="3">
        <f t="shared" si="9"/>
        <v>-2.41874527588814E-2</v>
      </c>
    </row>
    <row r="640" spans="1:8">
      <c r="A640" s="2" t="s">
        <v>1201</v>
      </c>
      <c r="B640" s="2" t="s">
        <v>1200</v>
      </c>
      <c r="C640" s="3">
        <v>52.96</v>
      </c>
      <c r="D640" s="3">
        <v>6.1224489795918401E-2</v>
      </c>
      <c r="E640" s="3">
        <v>3.7037037037037E-2</v>
      </c>
      <c r="F640" s="3" t="s">
        <v>4822</v>
      </c>
      <c r="G640" s="3" t="s">
        <v>4791</v>
      </c>
      <c r="H640" s="3">
        <f t="shared" si="9"/>
        <v>-2.41874527588814E-2</v>
      </c>
    </row>
    <row r="641" spans="1:8">
      <c r="A641" s="2" t="s">
        <v>3787</v>
      </c>
      <c r="B641" s="2" t="s">
        <v>3786</v>
      </c>
      <c r="C641" s="3">
        <v>43.29</v>
      </c>
      <c r="D641" s="3">
        <v>8.8888888888888906E-2</v>
      </c>
      <c r="E641" s="3">
        <v>6.4516129032258104E-2</v>
      </c>
      <c r="F641" s="3" t="s">
        <v>4822</v>
      </c>
      <c r="G641" s="3" t="s">
        <v>4791</v>
      </c>
      <c r="H641" s="3">
        <f t="shared" si="9"/>
        <v>-2.4372759856630802E-2</v>
      </c>
    </row>
    <row r="642" spans="1:8">
      <c r="A642" s="2" t="s">
        <v>762</v>
      </c>
      <c r="B642" s="2" t="s">
        <v>761</v>
      </c>
      <c r="C642" s="3">
        <v>79.489999999999995</v>
      </c>
      <c r="D642" s="3">
        <v>9.0909090909090898E-2</v>
      </c>
      <c r="E642" s="3">
        <v>6.5217391304347797E-2</v>
      </c>
      <c r="F642" s="3" t="s">
        <v>4822</v>
      </c>
      <c r="G642" s="3" t="s">
        <v>4791</v>
      </c>
      <c r="H642" s="3">
        <f t="shared" ref="H642:H705" si="10">E642-D642</f>
        <v>-2.5691699604743101E-2</v>
      </c>
    </row>
    <row r="643" spans="1:8">
      <c r="A643" s="2" t="s">
        <v>2761</v>
      </c>
      <c r="B643" s="2" t="s">
        <v>2760</v>
      </c>
      <c r="C643" s="3">
        <v>62.8</v>
      </c>
      <c r="D643" s="3">
        <v>0.114285714285714</v>
      </c>
      <c r="E643" s="3">
        <v>8.7912087912087905E-2</v>
      </c>
      <c r="F643" s="3" t="s">
        <v>4822</v>
      </c>
      <c r="G643" s="3" t="s">
        <v>4791</v>
      </c>
      <c r="H643" s="3">
        <f t="shared" si="10"/>
        <v>-2.63736263736261E-2</v>
      </c>
    </row>
    <row r="644" spans="1:8">
      <c r="A644" s="2" t="s">
        <v>3038</v>
      </c>
      <c r="B644" s="2" t="s">
        <v>3037</v>
      </c>
      <c r="C644" s="3">
        <v>29.92</v>
      </c>
      <c r="D644" s="3">
        <v>9.375E-2</v>
      </c>
      <c r="E644" s="3">
        <v>6.7307692307692304E-2</v>
      </c>
      <c r="F644" s="3" t="s">
        <v>4822</v>
      </c>
      <c r="G644" s="3" t="s">
        <v>4791</v>
      </c>
      <c r="H644" s="3">
        <f t="shared" si="10"/>
        <v>-2.6442307692307696E-2</v>
      </c>
    </row>
    <row r="645" spans="1:8">
      <c r="A645" s="2" t="s">
        <v>3103</v>
      </c>
      <c r="B645" s="2" t="s">
        <v>3102</v>
      </c>
      <c r="C645" s="3">
        <v>30.29</v>
      </c>
      <c r="D645" s="3">
        <v>6.6666666666666693E-2</v>
      </c>
      <c r="E645" s="3">
        <v>0.04</v>
      </c>
      <c r="F645" s="3" t="s">
        <v>4822</v>
      </c>
      <c r="G645" s="3" t="s">
        <v>4791</v>
      </c>
      <c r="H645" s="3">
        <f t="shared" si="10"/>
        <v>-2.6666666666666693E-2</v>
      </c>
    </row>
    <row r="646" spans="1:8">
      <c r="A646" s="2" t="s">
        <v>3036</v>
      </c>
      <c r="B646" s="2" t="s">
        <v>97</v>
      </c>
      <c r="C646" s="3">
        <v>350.59</v>
      </c>
      <c r="D646" s="3">
        <v>9.4736842105263203E-2</v>
      </c>
      <c r="E646" s="3">
        <v>6.7307692307692304E-2</v>
      </c>
      <c r="F646" s="3" t="s">
        <v>4822</v>
      </c>
      <c r="G646" s="3" t="s">
        <v>4791</v>
      </c>
      <c r="H646" s="3">
        <f t="shared" si="10"/>
        <v>-2.7429149797570898E-2</v>
      </c>
    </row>
    <row r="647" spans="1:8">
      <c r="A647" s="2" t="s">
        <v>5486</v>
      </c>
      <c r="B647" s="2" t="s">
        <v>5485</v>
      </c>
      <c r="C647" s="3">
        <v>191.08</v>
      </c>
      <c r="D647" s="3">
        <v>8.9285714285714302E-2</v>
      </c>
      <c r="E647" s="3">
        <v>6.1224489795918401E-2</v>
      </c>
      <c r="F647" s="3" t="s">
        <v>4822</v>
      </c>
      <c r="G647" s="3" t="s">
        <v>4791</v>
      </c>
      <c r="H647" s="3">
        <f t="shared" si="10"/>
        <v>-2.8061224489795901E-2</v>
      </c>
    </row>
    <row r="648" spans="1:8">
      <c r="A648" s="2" t="s">
        <v>5488</v>
      </c>
      <c r="B648" s="2" t="s">
        <v>5487</v>
      </c>
      <c r="C648" s="3">
        <v>35.26</v>
      </c>
      <c r="D648" s="3">
        <v>8.9285714285714302E-2</v>
      </c>
      <c r="E648" s="3">
        <v>6.1224489795918401E-2</v>
      </c>
      <c r="F648" s="3" t="s">
        <v>4822</v>
      </c>
      <c r="G648" s="3" t="s">
        <v>4791</v>
      </c>
      <c r="H648" s="3">
        <f t="shared" si="10"/>
        <v>-2.8061224489795901E-2</v>
      </c>
    </row>
    <row r="649" spans="1:8">
      <c r="A649" s="2" t="s">
        <v>5490</v>
      </c>
      <c r="B649" s="2" t="s">
        <v>5489</v>
      </c>
      <c r="C649" s="3">
        <v>84.77</v>
      </c>
      <c r="D649" s="3">
        <v>8.9285714285714302E-2</v>
      </c>
      <c r="E649" s="3">
        <v>6.1224489795918401E-2</v>
      </c>
      <c r="F649" s="3" t="s">
        <v>4822</v>
      </c>
      <c r="G649" s="3" t="s">
        <v>4791</v>
      </c>
      <c r="H649" s="3">
        <f t="shared" si="10"/>
        <v>-2.8061224489795901E-2</v>
      </c>
    </row>
    <row r="650" spans="1:8">
      <c r="A650" s="2" t="s">
        <v>6075</v>
      </c>
      <c r="B650" s="2" t="s">
        <v>6074</v>
      </c>
      <c r="C650" s="3">
        <v>58.74</v>
      </c>
      <c r="D650" s="3">
        <v>0.08</v>
      </c>
      <c r="E650" s="3">
        <v>0.05</v>
      </c>
      <c r="F650" s="3" t="s">
        <v>4822</v>
      </c>
      <c r="G650" s="3" t="s">
        <v>4791</v>
      </c>
      <c r="H650" s="3">
        <f t="shared" si="10"/>
        <v>-0.03</v>
      </c>
    </row>
    <row r="651" spans="1:8">
      <c r="A651" s="2" t="s">
        <v>5083</v>
      </c>
      <c r="B651" s="2" t="s">
        <v>5082</v>
      </c>
      <c r="C651" s="3">
        <v>361.35</v>
      </c>
      <c r="D651" s="3">
        <v>0.13793103448275901</v>
      </c>
      <c r="E651" s="3">
        <v>0.106796116504854</v>
      </c>
      <c r="F651" s="3" t="s">
        <v>4822</v>
      </c>
      <c r="G651" s="3" t="s">
        <v>4791</v>
      </c>
      <c r="H651" s="3">
        <f t="shared" si="10"/>
        <v>-3.1134917977905005E-2</v>
      </c>
    </row>
    <row r="652" spans="1:8">
      <c r="A652" s="2" t="s">
        <v>5284</v>
      </c>
      <c r="B652" s="2" t="s">
        <v>5283</v>
      </c>
      <c r="C652" s="3">
        <v>666.35</v>
      </c>
      <c r="D652" s="3">
        <v>3.125E-2</v>
      </c>
      <c r="E652" s="3">
        <v>0</v>
      </c>
      <c r="F652" s="3" t="s">
        <v>4822</v>
      </c>
      <c r="G652" s="3" t="s">
        <v>4791</v>
      </c>
      <c r="H652" s="3">
        <f t="shared" si="10"/>
        <v>-3.125E-2</v>
      </c>
    </row>
    <row r="653" spans="1:8">
      <c r="A653" s="2" t="s">
        <v>5145</v>
      </c>
      <c r="B653" s="2" t="s">
        <v>71</v>
      </c>
      <c r="C653" s="3">
        <v>148.41</v>
      </c>
      <c r="D653" s="3">
        <v>3.125E-2</v>
      </c>
      <c r="E653" s="3">
        <v>0</v>
      </c>
      <c r="F653" s="3" t="s">
        <v>4822</v>
      </c>
      <c r="G653" s="3" t="s">
        <v>4791</v>
      </c>
      <c r="H653" s="3">
        <f t="shared" si="10"/>
        <v>-3.125E-2</v>
      </c>
    </row>
    <row r="654" spans="1:8">
      <c r="A654" s="2" t="s">
        <v>73</v>
      </c>
      <c r="B654" s="2" t="s">
        <v>72</v>
      </c>
      <c r="C654" s="3">
        <v>44.5</v>
      </c>
      <c r="D654" s="3">
        <v>3.125E-2</v>
      </c>
      <c r="E654" s="3">
        <v>0</v>
      </c>
      <c r="F654" s="3" t="s">
        <v>4822</v>
      </c>
      <c r="G654" s="3" t="s">
        <v>4791</v>
      </c>
      <c r="H654" s="3">
        <f t="shared" si="10"/>
        <v>-3.125E-2</v>
      </c>
    </row>
    <row r="655" spans="1:8">
      <c r="A655" s="2" t="s">
        <v>75</v>
      </c>
      <c r="B655" s="2" t="s">
        <v>74</v>
      </c>
      <c r="C655" s="3">
        <v>164.06</v>
      </c>
      <c r="D655" s="3">
        <v>3.125E-2</v>
      </c>
      <c r="E655" s="3">
        <v>0</v>
      </c>
      <c r="F655" s="3" t="s">
        <v>4822</v>
      </c>
      <c r="G655" s="3" t="s">
        <v>4791</v>
      </c>
      <c r="H655" s="3">
        <f t="shared" si="10"/>
        <v>-3.125E-2</v>
      </c>
    </row>
    <row r="656" spans="1:8">
      <c r="A656" s="2" t="s">
        <v>77</v>
      </c>
      <c r="B656" s="2" t="s">
        <v>76</v>
      </c>
      <c r="C656" s="3">
        <v>48.03</v>
      </c>
      <c r="D656" s="3">
        <v>3.125E-2</v>
      </c>
      <c r="E656" s="3">
        <v>0</v>
      </c>
      <c r="F656" s="3" t="s">
        <v>4822</v>
      </c>
      <c r="G656" s="3" t="s">
        <v>4791</v>
      </c>
      <c r="H656" s="3">
        <f t="shared" si="10"/>
        <v>-3.125E-2</v>
      </c>
    </row>
    <row r="657" spans="1:8">
      <c r="A657" s="2" t="s">
        <v>579</v>
      </c>
      <c r="B657" s="2" t="s">
        <v>578</v>
      </c>
      <c r="C657" s="3">
        <v>138.34</v>
      </c>
      <c r="D657" s="3">
        <v>5.1282051282051301E-2</v>
      </c>
      <c r="E657" s="3">
        <v>1.9230769230769201E-2</v>
      </c>
      <c r="F657" s="3" t="s">
        <v>4822</v>
      </c>
      <c r="G657" s="3" t="s">
        <v>4791</v>
      </c>
      <c r="H657" s="3">
        <f t="shared" si="10"/>
        <v>-3.2051282051282104E-2</v>
      </c>
    </row>
    <row r="658" spans="1:8">
      <c r="A658" s="2" t="s">
        <v>157</v>
      </c>
      <c r="B658" s="2" t="s">
        <v>156</v>
      </c>
      <c r="C658" s="3">
        <v>8.23</v>
      </c>
      <c r="D658" s="3">
        <v>0.15942028985507201</v>
      </c>
      <c r="E658" s="3">
        <v>0.12637362637362601</v>
      </c>
      <c r="F658" s="3" t="s">
        <v>4822</v>
      </c>
      <c r="G658" s="3" t="s">
        <v>4791</v>
      </c>
      <c r="H658" s="3">
        <f t="shared" si="10"/>
        <v>-3.3046663481445998E-2</v>
      </c>
    </row>
    <row r="659" spans="1:8">
      <c r="A659" s="2" t="s">
        <v>2869</v>
      </c>
      <c r="B659" s="2" t="s">
        <v>2868</v>
      </c>
      <c r="C659" s="3">
        <v>25.72</v>
      </c>
      <c r="D659" s="3">
        <v>3.3333333333333298E-2</v>
      </c>
      <c r="E659" s="3">
        <v>0</v>
      </c>
      <c r="F659" s="3" t="s">
        <v>4822</v>
      </c>
      <c r="G659" s="3" t="s">
        <v>4791</v>
      </c>
      <c r="H659" s="3">
        <f t="shared" si="10"/>
        <v>-3.3333333333333298E-2</v>
      </c>
    </row>
    <row r="660" spans="1:8">
      <c r="A660" s="2" t="s">
        <v>670</v>
      </c>
      <c r="B660" s="2" t="s">
        <v>669</v>
      </c>
      <c r="C660" s="3">
        <v>16.23</v>
      </c>
      <c r="D660" s="3">
        <v>0.10606060606060599</v>
      </c>
      <c r="E660" s="3">
        <v>7.2727272727272696E-2</v>
      </c>
      <c r="F660" s="3" t="s">
        <v>4822</v>
      </c>
      <c r="G660" s="3" t="s">
        <v>4791</v>
      </c>
      <c r="H660" s="3">
        <f t="shared" si="10"/>
        <v>-3.3333333333333298E-2</v>
      </c>
    </row>
    <row r="661" spans="1:8">
      <c r="A661" s="2" t="s">
        <v>3318</v>
      </c>
      <c r="B661" s="2" t="s">
        <v>5937</v>
      </c>
      <c r="C661" s="3">
        <v>26.79</v>
      </c>
      <c r="D661" s="3">
        <v>3.4482758620689703E-2</v>
      </c>
      <c r="E661" s="3">
        <v>0</v>
      </c>
      <c r="F661" s="3" t="s">
        <v>4822</v>
      </c>
      <c r="G661" s="3" t="s">
        <v>4791</v>
      </c>
      <c r="H661" s="3">
        <f t="shared" si="10"/>
        <v>-3.4482758620689703E-2</v>
      </c>
    </row>
    <row r="662" spans="1:8">
      <c r="A662" s="2" t="s">
        <v>6174</v>
      </c>
      <c r="B662" s="2" t="s">
        <v>6173</v>
      </c>
      <c r="C662" s="3">
        <v>12.57</v>
      </c>
      <c r="D662" s="3">
        <v>3.4482758620689703E-2</v>
      </c>
      <c r="E662" s="3">
        <v>0</v>
      </c>
      <c r="F662" s="3" t="s">
        <v>4822</v>
      </c>
      <c r="G662" s="3" t="s">
        <v>4791</v>
      </c>
      <c r="H662" s="3">
        <f t="shared" si="10"/>
        <v>-3.4482758620689703E-2</v>
      </c>
    </row>
    <row r="663" spans="1:8">
      <c r="A663" s="2" t="s">
        <v>862</v>
      </c>
      <c r="B663" s="2" t="s">
        <v>861</v>
      </c>
      <c r="C663" s="3">
        <v>73.67</v>
      </c>
      <c r="D663" s="3">
        <v>7.8431372549019607E-2</v>
      </c>
      <c r="E663" s="3">
        <v>4.1666666666666699E-2</v>
      </c>
      <c r="F663" s="3" t="s">
        <v>4822</v>
      </c>
      <c r="G663" s="3" t="s">
        <v>4791</v>
      </c>
      <c r="H663" s="3">
        <f t="shared" si="10"/>
        <v>-3.6764705882352908E-2</v>
      </c>
    </row>
    <row r="664" spans="1:8">
      <c r="A664" s="2" t="s">
        <v>5368</v>
      </c>
      <c r="B664" s="2" t="s">
        <v>3961</v>
      </c>
      <c r="C664" s="3">
        <v>697.42</v>
      </c>
      <c r="D664" s="3">
        <v>7.69230769230769E-2</v>
      </c>
      <c r="E664" s="3">
        <v>0.04</v>
      </c>
      <c r="F664" s="3" t="s">
        <v>4822</v>
      </c>
      <c r="G664" s="3" t="s">
        <v>4791</v>
      </c>
      <c r="H664" s="3">
        <f t="shared" si="10"/>
        <v>-3.6923076923076899E-2</v>
      </c>
    </row>
    <row r="665" spans="1:8">
      <c r="A665" s="2" t="s">
        <v>717</v>
      </c>
      <c r="B665" s="2" t="s">
        <v>716</v>
      </c>
      <c r="C665" s="3">
        <v>107.37</v>
      </c>
      <c r="D665" s="3">
        <v>3.7037037037037E-2</v>
      </c>
      <c r="E665" s="3">
        <v>0</v>
      </c>
      <c r="F665" s="3" t="s">
        <v>4822</v>
      </c>
      <c r="G665" s="3" t="s">
        <v>4791</v>
      </c>
      <c r="H665" s="3">
        <f t="shared" si="10"/>
        <v>-3.7037037037037E-2</v>
      </c>
    </row>
    <row r="666" spans="1:8">
      <c r="A666" s="2" t="s">
        <v>1082</v>
      </c>
      <c r="B666" s="2" t="s">
        <v>1081</v>
      </c>
      <c r="C666" s="3">
        <v>45.32</v>
      </c>
      <c r="D666" s="3">
        <v>9.0909090909090898E-2</v>
      </c>
      <c r="E666" s="3">
        <v>5.2631578947368397E-2</v>
      </c>
      <c r="F666" s="3" t="s">
        <v>4822</v>
      </c>
      <c r="G666" s="3" t="s">
        <v>4791</v>
      </c>
      <c r="H666" s="3">
        <f t="shared" si="10"/>
        <v>-3.82775119617225E-2</v>
      </c>
    </row>
    <row r="667" spans="1:8">
      <c r="A667" s="2" t="s">
        <v>672</v>
      </c>
      <c r="B667" s="2" t="s">
        <v>2104</v>
      </c>
      <c r="C667" s="3">
        <v>30.35</v>
      </c>
      <c r="D667" s="3">
        <v>7.69230769230769E-2</v>
      </c>
      <c r="E667" s="3">
        <v>3.8461538461538498E-2</v>
      </c>
      <c r="F667" s="3" t="s">
        <v>4822</v>
      </c>
      <c r="G667" s="3" t="s">
        <v>4791</v>
      </c>
      <c r="H667" s="3">
        <f t="shared" si="10"/>
        <v>-3.8461538461538401E-2</v>
      </c>
    </row>
    <row r="668" spans="1:8">
      <c r="A668" s="2" t="s">
        <v>5027</v>
      </c>
      <c r="B668" s="2" t="s">
        <v>2105</v>
      </c>
      <c r="C668" s="3">
        <v>140.41</v>
      </c>
      <c r="D668" s="3">
        <v>7.69230769230769E-2</v>
      </c>
      <c r="E668" s="3">
        <v>3.8461538461538498E-2</v>
      </c>
      <c r="F668" s="3" t="s">
        <v>4822</v>
      </c>
      <c r="G668" s="3" t="s">
        <v>4791</v>
      </c>
      <c r="H668" s="3">
        <f t="shared" si="10"/>
        <v>-3.8461538461538401E-2</v>
      </c>
    </row>
    <row r="669" spans="1:8">
      <c r="A669" s="2" t="s">
        <v>3141</v>
      </c>
      <c r="B669" s="2" t="s">
        <v>919</v>
      </c>
      <c r="C669" s="3">
        <v>10.8</v>
      </c>
      <c r="D669" s="3">
        <v>6.3492063492063502E-2</v>
      </c>
      <c r="E669" s="3">
        <v>2.5000000000000001E-2</v>
      </c>
      <c r="F669" s="3" t="s">
        <v>4822</v>
      </c>
      <c r="G669" s="3" t="s">
        <v>4791</v>
      </c>
      <c r="H669" s="3">
        <f t="shared" si="10"/>
        <v>-3.8492063492063501E-2</v>
      </c>
    </row>
    <row r="670" spans="1:8">
      <c r="A670" s="2" t="s">
        <v>3109</v>
      </c>
      <c r="B670" s="2" t="s">
        <v>3108</v>
      </c>
      <c r="C670" s="3">
        <v>189.29</v>
      </c>
      <c r="D670" s="3">
        <v>8.5714285714285701E-2</v>
      </c>
      <c r="E670" s="3">
        <v>4.5454545454545497E-2</v>
      </c>
      <c r="F670" s="3" t="s">
        <v>4822</v>
      </c>
      <c r="G670" s="3" t="s">
        <v>4791</v>
      </c>
      <c r="H670" s="3">
        <f t="shared" si="10"/>
        <v>-4.0259740259740204E-2</v>
      </c>
    </row>
    <row r="671" spans="1:8">
      <c r="A671" s="2" t="s">
        <v>1962</v>
      </c>
      <c r="B671" s="2" t="s">
        <v>1961</v>
      </c>
      <c r="C671" s="3">
        <v>38.53</v>
      </c>
      <c r="D671" s="3">
        <v>7.1428571428571397E-2</v>
      </c>
      <c r="E671" s="3">
        <v>3.03030303030303E-2</v>
      </c>
      <c r="F671" s="3" t="s">
        <v>4822</v>
      </c>
      <c r="G671" s="3" t="s">
        <v>4791</v>
      </c>
      <c r="H671" s="3">
        <f t="shared" si="10"/>
        <v>-4.1125541125541093E-2</v>
      </c>
    </row>
    <row r="672" spans="1:8">
      <c r="A672" s="2" t="s">
        <v>1837</v>
      </c>
      <c r="B672" s="2" t="s">
        <v>1836</v>
      </c>
      <c r="C672" s="3">
        <v>115.39</v>
      </c>
      <c r="D672" s="3">
        <v>0.13793103448275901</v>
      </c>
      <c r="E672" s="3">
        <v>9.6774193548387094E-2</v>
      </c>
      <c r="F672" s="3" t="s">
        <v>4822</v>
      </c>
      <c r="G672" s="3" t="s">
        <v>4791</v>
      </c>
      <c r="H672" s="3">
        <f t="shared" si="10"/>
        <v>-4.1156840934371913E-2</v>
      </c>
    </row>
    <row r="673" spans="1:8">
      <c r="A673" s="2" t="s">
        <v>5202</v>
      </c>
      <c r="B673" s="2" t="s">
        <v>5201</v>
      </c>
      <c r="C673" s="3">
        <v>40.22</v>
      </c>
      <c r="D673" s="3">
        <v>7.4999999999999997E-2</v>
      </c>
      <c r="E673" s="3">
        <v>3.3333333333333298E-2</v>
      </c>
      <c r="F673" s="3" t="s">
        <v>4822</v>
      </c>
      <c r="G673" s="3" t="s">
        <v>4791</v>
      </c>
      <c r="H673" s="3">
        <f t="shared" si="10"/>
        <v>-4.1666666666666699E-2</v>
      </c>
    </row>
    <row r="674" spans="1:8">
      <c r="A674" s="2" t="s">
        <v>3461</v>
      </c>
      <c r="B674" s="2" t="s">
        <v>563</v>
      </c>
      <c r="C674" s="3">
        <v>72.849999999999994</v>
      </c>
      <c r="D674" s="3">
        <v>0.13636363636363599</v>
      </c>
      <c r="E674" s="3">
        <v>9.4339622641509399E-2</v>
      </c>
      <c r="F674" s="3" t="s">
        <v>4822</v>
      </c>
      <c r="G674" s="3" t="s">
        <v>4791</v>
      </c>
      <c r="H674" s="3">
        <f t="shared" si="10"/>
        <v>-4.2024013722126594E-2</v>
      </c>
    </row>
    <row r="675" spans="1:8">
      <c r="A675" s="2" t="s">
        <v>6239</v>
      </c>
      <c r="B675" s="2" t="s">
        <v>5831</v>
      </c>
      <c r="C675" s="3">
        <v>151.77000000000001</v>
      </c>
      <c r="D675" s="3">
        <v>0.19402985074626899</v>
      </c>
      <c r="E675" s="3">
        <v>0.151394422310757</v>
      </c>
      <c r="F675" s="3" t="s">
        <v>4822</v>
      </c>
      <c r="G675" s="3" t="s">
        <v>4791</v>
      </c>
      <c r="H675" s="3">
        <f t="shared" si="10"/>
        <v>-4.2635428435511991E-2</v>
      </c>
    </row>
    <row r="676" spans="1:8">
      <c r="A676" s="2" t="s">
        <v>2994</v>
      </c>
      <c r="B676" s="2" t="s">
        <v>2993</v>
      </c>
      <c r="C676" s="3">
        <v>97.96</v>
      </c>
      <c r="D676" s="3">
        <v>5.4054054054054099E-2</v>
      </c>
      <c r="E676" s="3">
        <v>1.13636363636364E-2</v>
      </c>
      <c r="F676" s="3" t="s">
        <v>4822</v>
      </c>
      <c r="G676" s="3" t="s">
        <v>4791</v>
      </c>
      <c r="H676" s="3">
        <f t="shared" si="10"/>
        <v>-4.2690417690417697E-2</v>
      </c>
    </row>
    <row r="677" spans="1:8">
      <c r="A677" s="2" t="s">
        <v>6094</v>
      </c>
      <c r="B677" s="2" t="s">
        <v>6093</v>
      </c>
      <c r="C677" s="3">
        <v>14.64</v>
      </c>
      <c r="D677" s="3">
        <v>0.14000000000000001</v>
      </c>
      <c r="E677" s="3">
        <v>9.6774193548387094E-2</v>
      </c>
      <c r="F677" s="3" t="s">
        <v>4822</v>
      </c>
      <c r="G677" s="3" t="s">
        <v>4791</v>
      </c>
      <c r="H677" s="3">
        <f t="shared" si="10"/>
        <v>-4.3225806451612919E-2</v>
      </c>
    </row>
    <row r="678" spans="1:8">
      <c r="A678" s="2" t="s">
        <v>6096</v>
      </c>
      <c r="B678" s="2" t="s">
        <v>6095</v>
      </c>
      <c r="C678" s="3">
        <v>18.22</v>
      </c>
      <c r="D678" s="3">
        <v>0.14000000000000001</v>
      </c>
      <c r="E678" s="3">
        <v>9.6774193548387094E-2</v>
      </c>
      <c r="F678" s="3" t="s">
        <v>4822</v>
      </c>
      <c r="G678" s="3" t="s">
        <v>4791</v>
      </c>
      <c r="H678" s="3">
        <f t="shared" si="10"/>
        <v>-4.3225806451612919E-2</v>
      </c>
    </row>
    <row r="679" spans="1:8">
      <c r="A679" s="2" t="s">
        <v>6158</v>
      </c>
      <c r="B679" s="2" t="s">
        <v>6157</v>
      </c>
      <c r="C679" s="3">
        <v>81.66</v>
      </c>
      <c r="D679" s="3">
        <v>8.6419753086419707E-2</v>
      </c>
      <c r="E679" s="3">
        <v>4.2553191489361701E-2</v>
      </c>
      <c r="F679" s="3" t="s">
        <v>4822</v>
      </c>
      <c r="G679" s="3" t="s">
        <v>4791</v>
      </c>
      <c r="H679" s="3">
        <f t="shared" si="10"/>
        <v>-4.3866561597058006E-2</v>
      </c>
    </row>
    <row r="680" spans="1:8">
      <c r="A680" s="2" t="s">
        <v>5409</v>
      </c>
      <c r="B680" s="2" t="s">
        <v>5408</v>
      </c>
      <c r="C680" s="3">
        <v>15.56</v>
      </c>
      <c r="D680" s="3">
        <v>6.5217391304347797E-2</v>
      </c>
      <c r="E680" s="3">
        <v>2.0833333333333301E-2</v>
      </c>
      <c r="F680" s="3" t="s">
        <v>4822</v>
      </c>
      <c r="G680" s="3" t="s">
        <v>4791</v>
      </c>
      <c r="H680" s="3">
        <f t="shared" si="10"/>
        <v>-4.4384057971014496E-2</v>
      </c>
    </row>
    <row r="681" spans="1:8">
      <c r="A681" s="2" t="s">
        <v>6371</v>
      </c>
      <c r="B681" s="2" t="s">
        <v>6370</v>
      </c>
      <c r="C681" s="3">
        <v>78</v>
      </c>
      <c r="D681" s="3">
        <v>4.4444444444444398E-2</v>
      </c>
      <c r="E681" s="3">
        <v>0</v>
      </c>
      <c r="F681" s="3" t="s">
        <v>4822</v>
      </c>
      <c r="G681" s="3" t="s">
        <v>4791</v>
      </c>
      <c r="H681" s="3">
        <f t="shared" si="10"/>
        <v>-4.4444444444444398E-2</v>
      </c>
    </row>
    <row r="682" spans="1:8">
      <c r="A682" s="2" t="s">
        <v>6005</v>
      </c>
      <c r="B682" s="2" t="s">
        <v>6004</v>
      </c>
      <c r="C682" s="3">
        <v>24.68</v>
      </c>
      <c r="D682" s="3">
        <v>8.3333333333333301E-2</v>
      </c>
      <c r="E682" s="3">
        <v>3.8461538461538498E-2</v>
      </c>
      <c r="F682" s="3" t="s">
        <v>4822</v>
      </c>
      <c r="G682" s="3" t="s">
        <v>4791</v>
      </c>
      <c r="H682" s="3">
        <f t="shared" si="10"/>
        <v>-4.4871794871794803E-2</v>
      </c>
    </row>
    <row r="683" spans="1:8">
      <c r="A683" s="2" t="s">
        <v>4942</v>
      </c>
      <c r="B683" s="2" t="s">
        <v>4941</v>
      </c>
      <c r="C683" s="3">
        <v>65.11</v>
      </c>
      <c r="D683" s="3">
        <v>9.0909090909090898E-2</v>
      </c>
      <c r="E683" s="3">
        <v>4.5871559633027498E-2</v>
      </c>
      <c r="F683" s="3" t="s">
        <v>4822</v>
      </c>
      <c r="G683" s="3" t="s">
        <v>4791</v>
      </c>
      <c r="H683" s="3">
        <f t="shared" si="10"/>
        <v>-4.50375312760634E-2</v>
      </c>
    </row>
    <row r="684" spans="1:8">
      <c r="A684" s="2" t="s">
        <v>6293</v>
      </c>
      <c r="B684" s="2" t="s">
        <v>1969</v>
      </c>
      <c r="C684" s="3">
        <v>24.37</v>
      </c>
      <c r="D684" s="3">
        <v>4.5454545454545497E-2</v>
      </c>
      <c r="E684" s="3">
        <v>0</v>
      </c>
      <c r="F684" s="3" t="s">
        <v>4822</v>
      </c>
      <c r="G684" s="3" t="s">
        <v>4791</v>
      </c>
      <c r="H684" s="3">
        <f t="shared" si="10"/>
        <v>-4.5454545454545497E-2</v>
      </c>
    </row>
    <row r="685" spans="1:8">
      <c r="A685" s="2" t="s">
        <v>2773</v>
      </c>
      <c r="B685" s="2" t="s">
        <v>1970</v>
      </c>
      <c r="C685" s="3">
        <v>55.68</v>
      </c>
      <c r="D685" s="3">
        <v>4.5454545454545497E-2</v>
      </c>
      <c r="E685" s="3">
        <v>0</v>
      </c>
      <c r="F685" s="3" t="s">
        <v>4822</v>
      </c>
      <c r="G685" s="3" t="s">
        <v>4791</v>
      </c>
      <c r="H685" s="3">
        <f t="shared" si="10"/>
        <v>-4.5454545454545497E-2</v>
      </c>
    </row>
    <row r="686" spans="1:8">
      <c r="A686" s="2" t="s">
        <v>3703</v>
      </c>
      <c r="B686" s="2" t="s">
        <v>3702</v>
      </c>
      <c r="C686" s="3">
        <v>4.33</v>
      </c>
      <c r="D686" s="3">
        <v>8.3333333333333301E-2</v>
      </c>
      <c r="E686" s="3">
        <v>3.6144578313252997E-2</v>
      </c>
      <c r="F686" s="3" t="s">
        <v>4822</v>
      </c>
      <c r="G686" s="3" t="s">
        <v>4791</v>
      </c>
      <c r="H686" s="3">
        <f t="shared" si="10"/>
        <v>-4.7188755020080304E-2</v>
      </c>
    </row>
    <row r="687" spans="1:8">
      <c r="A687" s="2" t="s">
        <v>1780</v>
      </c>
      <c r="B687" s="2" t="s">
        <v>1779</v>
      </c>
      <c r="C687" s="3">
        <v>283.06</v>
      </c>
      <c r="D687" s="3">
        <v>0.08</v>
      </c>
      <c r="E687" s="3">
        <v>3.125E-2</v>
      </c>
      <c r="F687" s="3" t="s">
        <v>4822</v>
      </c>
      <c r="G687" s="3" t="s">
        <v>4791</v>
      </c>
      <c r="H687" s="3">
        <f t="shared" si="10"/>
        <v>-4.8750000000000002E-2</v>
      </c>
    </row>
    <row r="688" spans="1:8">
      <c r="A688" s="2" t="s">
        <v>1782</v>
      </c>
      <c r="B688" s="2" t="s">
        <v>1781</v>
      </c>
      <c r="C688" s="3">
        <v>97.22</v>
      </c>
      <c r="D688" s="3">
        <v>0.08</v>
      </c>
      <c r="E688" s="3">
        <v>3.125E-2</v>
      </c>
      <c r="F688" s="3" t="s">
        <v>4822</v>
      </c>
      <c r="G688" s="3" t="s">
        <v>4791</v>
      </c>
      <c r="H688" s="3">
        <f t="shared" si="10"/>
        <v>-4.8750000000000002E-2</v>
      </c>
    </row>
    <row r="689" spans="1:8">
      <c r="A689" s="2" t="s">
        <v>2771</v>
      </c>
      <c r="B689" s="2" t="s">
        <v>1783</v>
      </c>
      <c r="C689" s="3">
        <v>4.16</v>
      </c>
      <c r="D689" s="3">
        <v>0.08</v>
      </c>
      <c r="E689" s="3">
        <v>3.125E-2</v>
      </c>
      <c r="F689" s="3" t="s">
        <v>4822</v>
      </c>
      <c r="G689" s="3" t="s">
        <v>4791</v>
      </c>
      <c r="H689" s="3">
        <f t="shared" si="10"/>
        <v>-4.8750000000000002E-2</v>
      </c>
    </row>
    <row r="690" spans="1:8">
      <c r="A690" s="2" t="s">
        <v>2383</v>
      </c>
      <c r="B690" s="2" t="s">
        <v>1784</v>
      </c>
      <c r="C690" s="3">
        <v>38.92</v>
      </c>
      <c r="D690" s="3">
        <v>0.08</v>
      </c>
      <c r="E690" s="3">
        <v>3.125E-2</v>
      </c>
      <c r="F690" s="3" t="s">
        <v>4822</v>
      </c>
      <c r="G690" s="3" t="s">
        <v>4791</v>
      </c>
      <c r="H690" s="3">
        <f t="shared" si="10"/>
        <v>-4.8750000000000002E-2</v>
      </c>
    </row>
    <row r="691" spans="1:8">
      <c r="A691" s="2" t="s">
        <v>1441</v>
      </c>
      <c r="B691" s="2" t="s">
        <v>1440</v>
      </c>
      <c r="C691" s="3">
        <v>10.25</v>
      </c>
      <c r="D691" s="3">
        <v>0.05</v>
      </c>
      <c r="E691" s="3">
        <v>0</v>
      </c>
      <c r="F691" s="3" t="s">
        <v>4822</v>
      </c>
      <c r="G691" s="3" t="s">
        <v>4791</v>
      </c>
      <c r="H691" s="3">
        <f t="shared" si="10"/>
        <v>-0.05</v>
      </c>
    </row>
    <row r="692" spans="1:8">
      <c r="A692" s="2" t="s">
        <v>1443</v>
      </c>
      <c r="B692" s="2" t="s">
        <v>1442</v>
      </c>
      <c r="C692" s="3">
        <v>11.38</v>
      </c>
      <c r="D692" s="3">
        <v>0.05</v>
      </c>
      <c r="E692" s="3">
        <v>0</v>
      </c>
      <c r="F692" s="3" t="s">
        <v>4822</v>
      </c>
      <c r="G692" s="3" t="s">
        <v>4791</v>
      </c>
      <c r="H692" s="3">
        <f t="shared" si="10"/>
        <v>-0.05</v>
      </c>
    </row>
    <row r="693" spans="1:8">
      <c r="A693" s="2" t="s">
        <v>3866</v>
      </c>
      <c r="B693" s="2" t="s">
        <v>3865</v>
      </c>
      <c r="C693" s="3">
        <v>79.150000000000006</v>
      </c>
      <c r="D693" s="3">
        <v>7.8431372549019607E-2</v>
      </c>
      <c r="E693" s="3">
        <v>2.7777777777777801E-2</v>
      </c>
      <c r="F693" s="3" t="s">
        <v>4822</v>
      </c>
      <c r="G693" s="3" t="s">
        <v>4791</v>
      </c>
      <c r="H693" s="3">
        <f t="shared" si="10"/>
        <v>-5.0653594771241803E-2</v>
      </c>
    </row>
    <row r="694" spans="1:8">
      <c r="A694" s="2" t="s">
        <v>3868</v>
      </c>
      <c r="B694" s="2" t="s">
        <v>3867</v>
      </c>
      <c r="C694" s="3">
        <v>14.64</v>
      </c>
      <c r="D694" s="3">
        <v>7.8431372549019607E-2</v>
      </c>
      <c r="E694" s="3">
        <v>2.7777777777777801E-2</v>
      </c>
      <c r="F694" s="3" t="s">
        <v>4822</v>
      </c>
      <c r="G694" s="3" t="s">
        <v>4791</v>
      </c>
      <c r="H694" s="3">
        <f t="shared" si="10"/>
        <v>-5.0653594771241803E-2</v>
      </c>
    </row>
    <row r="695" spans="1:8">
      <c r="A695" s="2" t="s">
        <v>4477</v>
      </c>
      <c r="B695" s="2" t="s">
        <v>3869</v>
      </c>
      <c r="C695" s="3">
        <v>22.93</v>
      </c>
      <c r="D695" s="3">
        <v>7.8431372549019607E-2</v>
      </c>
      <c r="E695" s="3">
        <v>2.7777777777777801E-2</v>
      </c>
      <c r="F695" s="3" t="s">
        <v>4822</v>
      </c>
      <c r="G695" s="3" t="s">
        <v>4791</v>
      </c>
      <c r="H695" s="3">
        <f t="shared" si="10"/>
        <v>-5.0653594771241803E-2</v>
      </c>
    </row>
    <row r="696" spans="1:8">
      <c r="A696" s="2" t="s">
        <v>5872</v>
      </c>
      <c r="B696" s="2" t="s">
        <v>5871</v>
      </c>
      <c r="C696" s="3">
        <v>56.54</v>
      </c>
      <c r="D696" s="3">
        <v>0.107692307692308</v>
      </c>
      <c r="E696" s="3">
        <v>5.5555555555555601E-2</v>
      </c>
      <c r="F696" s="3" t="s">
        <v>4822</v>
      </c>
      <c r="G696" s="3" t="s">
        <v>4791</v>
      </c>
      <c r="H696" s="3">
        <f t="shared" si="10"/>
        <v>-5.2136752136752403E-2</v>
      </c>
    </row>
    <row r="697" spans="1:8">
      <c r="A697" s="2" t="s">
        <v>4828</v>
      </c>
      <c r="B697" s="2" t="s">
        <v>1519</v>
      </c>
      <c r="C697" s="3">
        <v>55.99</v>
      </c>
      <c r="D697" s="3">
        <v>5.2631578947368397E-2</v>
      </c>
      <c r="E697" s="3">
        <v>0</v>
      </c>
      <c r="F697" s="3" t="s">
        <v>4822</v>
      </c>
      <c r="G697" s="3" t="s">
        <v>4791</v>
      </c>
      <c r="H697" s="3">
        <f t="shared" si="10"/>
        <v>-5.2631578947368397E-2</v>
      </c>
    </row>
    <row r="698" spans="1:8">
      <c r="A698" s="2" t="s">
        <v>1521</v>
      </c>
      <c r="B698" s="2" t="s">
        <v>1520</v>
      </c>
      <c r="C698" s="3">
        <v>49.22</v>
      </c>
      <c r="D698" s="3">
        <v>5.2631578947368397E-2</v>
      </c>
      <c r="E698" s="3">
        <v>0</v>
      </c>
      <c r="F698" s="3" t="s">
        <v>4822</v>
      </c>
      <c r="G698" s="3" t="s">
        <v>4791</v>
      </c>
      <c r="H698" s="3">
        <f t="shared" si="10"/>
        <v>-5.2631578947368397E-2</v>
      </c>
    </row>
    <row r="699" spans="1:8">
      <c r="A699" s="2" t="s">
        <v>6022</v>
      </c>
      <c r="B699" s="2" t="s">
        <v>1522</v>
      </c>
      <c r="C699" s="3">
        <v>34.86</v>
      </c>
      <c r="D699" s="3">
        <v>5.2631578947368397E-2</v>
      </c>
      <c r="E699" s="3">
        <v>0</v>
      </c>
      <c r="F699" s="3" t="s">
        <v>4822</v>
      </c>
      <c r="G699" s="3" t="s">
        <v>4791</v>
      </c>
      <c r="H699" s="3">
        <f t="shared" si="10"/>
        <v>-5.2631578947368397E-2</v>
      </c>
    </row>
    <row r="700" spans="1:8">
      <c r="A700" s="2" t="s">
        <v>2207</v>
      </c>
      <c r="B700" s="2" t="s">
        <v>2206</v>
      </c>
      <c r="C700" s="3">
        <v>58.74</v>
      </c>
      <c r="D700" s="3">
        <v>0.10638297872340401</v>
      </c>
      <c r="E700" s="3">
        <v>5.2631578947368397E-2</v>
      </c>
      <c r="F700" s="3" t="s">
        <v>4822</v>
      </c>
      <c r="G700" s="3" t="s">
        <v>4791</v>
      </c>
      <c r="H700" s="3">
        <f t="shared" si="10"/>
        <v>-5.3751399776035609E-2</v>
      </c>
    </row>
    <row r="701" spans="1:8">
      <c r="A701" s="2" t="s">
        <v>3271</v>
      </c>
      <c r="B701" s="2" t="s">
        <v>5418</v>
      </c>
      <c r="C701" s="3">
        <v>27.57</v>
      </c>
      <c r="D701" s="3">
        <v>0.114503816793893</v>
      </c>
      <c r="E701" s="3">
        <v>0.06</v>
      </c>
      <c r="F701" s="3" t="s">
        <v>4822</v>
      </c>
      <c r="G701" s="3" t="s">
        <v>4791</v>
      </c>
      <c r="H701" s="3">
        <f t="shared" si="10"/>
        <v>-5.4503816793893003E-2</v>
      </c>
    </row>
    <row r="702" spans="1:8">
      <c r="A702" s="2" t="s">
        <v>5420</v>
      </c>
      <c r="B702" s="2" t="s">
        <v>5419</v>
      </c>
      <c r="C702" s="3">
        <v>28.08</v>
      </c>
      <c r="D702" s="3">
        <v>0.114503816793893</v>
      </c>
      <c r="E702" s="3">
        <v>0.06</v>
      </c>
      <c r="F702" s="3" t="s">
        <v>4822</v>
      </c>
      <c r="G702" s="3" t="s">
        <v>4791</v>
      </c>
      <c r="H702" s="3">
        <f t="shared" si="10"/>
        <v>-5.4503816793893003E-2</v>
      </c>
    </row>
    <row r="703" spans="1:8">
      <c r="A703" s="2" t="s">
        <v>2685</v>
      </c>
      <c r="B703" s="2" t="s">
        <v>2684</v>
      </c>
      <c r="C703" s="3">
        <v>48.5</v>
      </c>
      <c r="D703" s="3">
        <v>7.1428571428571397E-2</v>
      </c>
      <c r="E703" s="3">
        <v>1.6666666666666701E-2</v>
      </c>
      <c r="F703" s="3" t="s">
        <v>4822</v>
      </c>
      <c r="G703" s="3" t="s">
        <v>4791</v>
      </c>
      <c r="H703" s="3">
        <f t="shared" si="10"/>
        <v>-5.4761904761904692E-2</v>
      </c>
    </row>
    <row r="704" spans="1:8">
      <c r="A704" s="2" t="s">
        <v>4683</v>
      </c>
      <c r="B704" s="2" t="s">
        <v>4682</v>
      </c>
      <c r="C704" s="3">
        <v>30.52</v>
      </c>
      <c r="D704" s="3">
        <v>5.4794520547945202E-2</v>
      </c>
      <c r="E704" s="3">
        <v>0</v>
      </c>
      <c r="F704" s="3" t="s">
        <v>4822</v>
      </c>
      <c r="G704" s="3" t="s">
        <v>4791</v>
      </c>
      <c r="H704" s="3">
        <f t="shared" si="10"/>
        <v>-5.4794520547945202E-2</v>
      </c>
    </row>
    <row r="705" spans="1:8">
      <c r="A705" s="2" t="s">
        <v>4685</v>
      </c>
      <c r="B705" s="2" t="s">
        <v>4684</v>
      </c>
      <c r="C705" s="3">
        <v>129.55000000000001</v>
      </c>
      <c r="D705" s="3">
        <v>5.4794520547945202E-2</v>
      </c>
      <c r="E705" s="3">
        <v>0</v>
      </c>
      <c r="F705" s="3" t="s">
        <v>4822</v>
      </c>
      <c r="G705" s="3" t="s">
        <v>4791</v>
      </c>
      <c r="H705" s="3">
        <f t="shared" si="10"/>
        <v>-5.4794520547945202E-2</v>
      </c>
    </row>
    <row r="706" spans="1:8">
      <c r="A706" s="2" t="s">
        <v>4687</v>
      </c>
      <c r="B706" s="2" t="s">
        <v>4686</v>
      </c>
      <c r="C706" s="3">
        <v>21.34</v>
      </c>
      <c r="D706" s="3">
        <v>5.4794520547945202E-2</v>
      </c>
      <c r="E706" s="3">
        <v>0</v>
      </c>
      <c r="F706" s="3" t="s">
        <v>4822</v>
      </c>
      <c r="G706" s="3" t="s">
        <v>4791</v>
      </c>
      <c r="H706" s="3">
        <f t="shared" ref="H706:H769" si="11">E706-D706</f>
        <v>-5.4794520547945202E-2</v>
      </c>
    </row>
    <row r="707" spans="1:8">
      <c r="A707" s="2" t="s">
        <v>4689</v>
      </c>
      <c r="B707" s="2" t="s">
        <v>4688</v>
      </c>
      <c r="C707" s="3">
        <v>28.1</v>
      </c>
      <c r="D707" s="3">
        <v>5.4794520547945202E-2</v>
      </c>
      <c r="E707" s="3">
        <v>0</v>
      </c>
      <c r="F707" s="3" t="s">
        <v>4822</v>
      </c>
      <c r="G707" s="3" t="s">
        <v>4791</v>
      </c>
      <c r="H707" s="3">
        <f t="shared" si="11"/>
        <v>-5.4794520547945202E-2</v>
      </c>
    </row>
    <row r="708" spans="1:8">
      <c r="A708" s="2" t="s">
        <v>3967</v>
      </c>
      <c r="B708" s="2" t="s">
        <v>2203</v>
      </c>
      <c r="C708" s="3">
        <v>9.3000000000000007</v>
      </c>
      <c r="D708" s="3">
        <v>8.6206896551724102E-2</v>
      </c>
      <c r="E708" s="3">
        <v>3.125E-2</v>
      </c>
      <c r="F708" s="3" t="s">
        <v>4822</v>
      </c>
      <c r="G708" s="3" t="s">
        <v>4791</v>
      </c>
      <c r="H708" s="3">
        <f t="shared" si="11"/>
        <v>-5.4956896551724102E-2</v>
      </c>
    </row>
    <row r="709" spans="1:8">
      <c r="A709" s="2" t="s">
        <v>6058</v>
      </c>
      <c r="B709" s="2" t="s">
        <v>6057</v>
      </c>
      <c r="C709" s="3">
        <v>43.72</v>
      </c>
      <c r="D709" s="3">
        <v>0.08</v>
      </c>
      <c r="E709" s="3">
        <v>2.5000000000000001E-2</v>
      </c>
      <c r="F709" s="3" t="s">
        <v>4822</v>
      </c>
      <c r="G709" s="3" t="s">
        <v>4791</v>
      </c>
      <c r="H709" s="3">
        <f t="shared" si="11"/>
        <v>-5.5E-2</v>
      </c>
    </row>
    <row r="710" spans="1:8">
      <c r="A710" s="2" t="s">
        <v>2614</v>
      </c>
      <c r="B710" s="2" t="s">
        <v>2613</v>
      </c>
      <c r="C710" s="3">
        <v>60.59</v>
      </c>
      <c r="D710" s="3">
        <v>5.6603773584905703E-2</v>
      </c>
      <c r="E710" s="3">
        <v>0</v>
      </c>
      <c r="F710" s="3" t="s">
        <v>4822</v>
      </c>
      <c r="G710" s="3" t="s">
        <v>4791</v>
      </c>
      <c r="H710" s="3">
        <f t="shared" si="11"/>
        <v>-5.6603773584905703E-2</v>
      </c>
    </row>
    <row r="711" spans="1:8">
      <c r="A711" s="2" t="s">
        <v>2425</v>
      </c>
      <c r="B711" s="2" t="s">
        <v>2424</v>
      </c>
      <c r="C711" s="3">
        <v>144.54</v>
      </c>
      <c r="D711" s="3">
        <v>9.0909090909090898E-2</v>
      </c>
      <c r="E711" s="3">
        <v>3.2258064516128997E-2</v>
      </c>
      <c r="F711" s="3" t="s">
        <v>4822</v>
      </c>
      <c r="G711" s="3" t="s">
        <v>4791</v>
      </c>
      <c r="H711" s="3">
        <f t="shared" si="11"/>
        <v>-5.8651026392961901E-2</v>
      </c>
    </row>
    <row r="712" spans="1:8">
      <c r="A712" s="2" t="s">
        <v>1476</v>
      </c>
      <c r="B712" s="2" t="s">
        <v>2426</v>
      </c>
      <c r="C712" s="3">
        <v>322.48</v>
      </c>
      <c r="D712" s="3">
        <v>9.0909090909090898E-2</v>
      </c>
      <c r="E712" s="3">
        <v>3.2258064516128997E-2</v>
      </c>
      <c r="F712" s="3" t="s">
        <v>4822</v>
      </c>
      <c r="G712" s="3" t="s">
        <v>4791</v>
      </c>
      <c r="H712" s="3">
        <f t="shared" si="11"/>
        <v>-5.8651026392961901E-2</v>
      </c>
    </row>
    <row r="713" spans="1:8">
      <c r="A713" s="2" t="s">
        <v>6042</v>
      </c>
      <c r="B713" s="2" t="s">
        <v>6041</v>
      </c>
      <c r="C713" s="3">
        <v>71.84</v>
      </c>
      <c r="D713" s="3">
        <v>0.13669064748201401</v>
      </c>
      <c r="E713" s="3">
        <v>7.69230769230769E-2</v>
      </c>
      <c r="F713" s="3" t="s">
        <v>4822</v>
      </c>
      <c r="G713" s="3" t="s">
        <v>4791</v>
      </c>
      <c r="H713" s="3">
        <f t="shared" si="11"/>
        <v>-5.9767570558937111E-2</v>
      </c>
    </row>
    <row r="714" spans="1:8">
      <c r="A714" s="2" t="s">
        <v>4199</v>
      </c>
      <c r="B714" s="2" t="s">
        <v>4198</v>
      </c>
      <c r="C714" s="3">
        <v>168.47</v>
      </c>
      <c r="D714" s="3">
        <v>6.0975609756097601E-2</v>
      </c>
      <c r="E714" s="3">
        <v>0</v>
      </c>
      <c r="F714" s="3" t="s">
        <v>4822</v>
      </c>
      <c r="G714" s="3" t="s">
        <v>4791</v>
      </c>
      <c r="H714" s="3">
        <f t="shared" si="11"/>
        <v>-6.0975609756097601E-2</v>
      </c>
    </row>
    <row r="715" spans="1:8">
      <c r="A715" s="2" t="s">
        <v>4201</v>
      </c>
      <c r="B715" s="2" t="s">
        <v>4200</v>
      </c>
      <c r="C715" s="3">
        <v>29.9</v>
      </c>
      <c r="D715" s="3">
        <v>6.0975609756097601E-2</v>
      </c>
      <c r="E715" s="3">
        <v>0</v>
      </c>
      <c r="F715" s="3" t="s">
        <v>4822</v>
      </c>
      <c r="G715" s="3" t="s">
        <v>4791</v>
      </c>
      <c r="H715" s="3">
        <f t="shared" si="11"/>
        <v>-6.0975609756097601E-2</v>
      </c>
    </row>
    <row r="716" spans="1:8">
      <c r="A716" s="2" t="s">
        <v>3316</v>
      </c>
      <c r="B716" s="2" t="s">
        <v>3315</v>
      </c>
      <c r="C716" s="3">
        <v>20.81</v>
      </c>
      <c r="D716" s="3">
        <v>7.69230769230769E-2</v>
      </c>
      <c r="E716" s="3">
        <v>1.5384615384615399E-2</v>
      </c>
      <c r="F716" s="3" t="s">
        <v>4822</v>
      </c>
      <c r="G716" s="3" t="s">
        <v>4791</v>
      </c>
      <c r="H716" s="3">
        <f t="shared" si="11"/>
        <v>-6.15384615384615E-2</v>
      </c>
    </row>
    <row r="717" spans="1:8">
      <c r="A717" s="2" t="s">
        <v>6330</v>
      </c>
      <c r="B717" s="2" t="s">
        <v>659</v>
      </c>
      <c r="C717" s="3">
        <v>24.7</v>
      </c>
      <c r="D717" s="3">
        <v>9.0909090909090898E-2</v>
      </c>
      <c r="E717" s="3">
        <v>2.7397260273972601E-2</v>
      </c>
      <c r="F717" s="3" t="s">
        <v>4822</v>
      </c>
      <c r="G717" s="3" t="s">
        <v>4791</v>
      </c>
      <c r="H717" s="3">
        <f t="shared" si="11"/>
        <v>-6.3511830635118297E-2</v>
      </c>
    </row>
    <row r="718" spans="1:8">
      <c r="A718" s="2" t="s">
        <v>5733</v>
      </c>
      <c r="B718" s="2" t="s">
        <v>5732</v>
      </c>
      <c r="C718" s="3">
        <v>67.55</v>
      </c>
      <c r="D718" s="3">
        <v>6.5217391304347797E-2</v>
      </c>
      <c r="E718" s="3">
        <v>0</v>
      </c>
      <c r="F718" s="3" t="s">
        <v>4822</v>
      </c>
      <c r="G718" s="3" t="s">
        <v>4791</v>
      </c>
      <c r="H718" s="3">
        <f t="shared" si="11"/>
        <v>-6.5217391304347797E-2</v>
      </c>
    </row>
    <row r="719" spans="1:8">
      <c r="A719" s="2" t="s">
        <v>3193</v>
      </c>
      <c r="B719" s="2" t="s">
        <v>6382</v>
      </c>
      <c r="C719" s="3">
        <v>61.52</v>
      </c>
      <c r="D719" s="3">
        <v>6.7567567567567599E-2</v>
      </c>
      <c r="E719" s="3">
        <v>0</v>
      </c>
      <c r="F719" s="3" t="s">
        <v>4822</v>
      </c>
      <c r="G719" s="3" t="s">
        <v>4791</v>
      </c>
      <c r="H719" s="3">
        <f t="shared" si="11"/>
        <v>-6.7567567567567599E-2</v>
      </c>
    </row>
    <row r="720" spans="1:8">
      <c r="A720" s="2" t="s">
        <v>5415</v>
      </c>
      <c r="B720" s="2" t="s">
        <v>5414</v>
      </c>
      <c r="C720" s="3">
        <v>79.39</v>
      </c>
      <c r="D720" s="3">
        <v>0.17142857142857101</v>
      </c>
      <c r="E720" s="3">
        <v>0.10294117647058799</v>
      </c>
      <c r="F720" s="3" t="s">
        <v>4822</v>
      </c>
      <c r="G720" s="3" t="s">
        <v>4791</v>
      </c>
      <c r="H720" s="3">
        <f t="shared" si="11"/>
        <v>-6.8487394957983019E-2</v>
      </c>
    </row>
    <row r="721" spans="1:8">
      <c r="A721" s="2" t="s">
        <v>4363</v>
      </c>
      <c r="B721" s="2" t="s">
        <v>4362</v>
      </c>
      <c r="C721" s="3">
        <v>34.54</v>
      </c>
      <c r="D721" s="3">
        <v>6.8965517241379296E-2</v>
      </c>
      <c r="E721" s="3">
        <v>0</v>
      </c>
      <c r="F721" s="3" t="s">
        <v>4822</v>
      </c>
      <c r="G721" s="3" t="s">
        <v>4791</v>
      </c>
      <c r="H721" s="3">
        <f t="shared" si="11"/>
        <v>-6.8965517241379296E-2</v>
      </c>
    </row>
    <row r="722" spans="1:8">
      <c r="A722" s="2" t="s">
        <v>4431</v>
      </c>
      <c r="B722" s="2" t="s">
        <v>4430</v>
      </c>
      <c r="C722" s="3">
        <v>123.51</v>
      </c>
      <c r="D722" s="3">
        <v>0.16666666666666699</v>
      </c>
      <c r="E722" s="3">
        <v>9.7560975609756101E-2</v>
      </c>
      <c r="F722" s="3" t="s">
        <v>4822</v>
      </c>
      <c r="G722" s="3" t="s">
        <v>4791</v>
      </c>
      <c r="H722" s="3">
        <f t="shared" si="11"/>
        <v>-6.910569105691089E-2</v>
      </c>
    </row>
    <row r="723" spans="1:8">
      <c r="A723" s="2" t="s">
        <v>6326</v>
      </c>
      <c r="B723" s="2" t="s">
        <v>6325</v>
      </c>
      <c r="C723" s="3">
        <v>84.74</v>
      </c>
      <c r="D723" s="3">
        <v>0.116279069767442</v>
      </c>
      <c r="E723" s="3">
        <v>4.5454545454545497E-2</v>
      </c>
      <c r="F723" s="3" t="s">
        <v>4822</v>
      </c>
      <c r="G723" s="3" t="s">
        <v>4791</v>
      </c>
      <c r="H723" s="3">
        <f t="shared" si="11"/>
        <v>-7.08245243128965E-2</v>
      </c>
    </row>
    <row r="724" spans="1:8">
      <c r="A724" s="2" t="s">
        <v>6328</v>
      </c>
      <c r="B724" s="2" t="s">
        <v>6327</v>
      </c>
      <c r="C724" s="3">
        <v>57.43</v>
      </c>
      <c r="D724" s="3">
        <v>0.116279069767442</v>
      </c>
      <c r="E724" s="3">
        <v>4.5454545454545497E-2</v>
      </c>
      <c r="F724" s="3" t="s">
        <v>4822</v>
      </c>
      <c r="G724" s="3" t="s">
        <v>4791</v>
      </c>
      <c r="H724" s="3">
        <f t="shared" si="11"/>
        <v>-7.08245243128965E-2</v>
      </c>
    </row>
    <row r="725" spans="1:8">
      <c r="A725" s="2" t="s">
        <v>4972</v>
      </c>
      <c r="B725" s="2" t="s">
        <v>4971</v>
      </c>
      <c r="C725" s="3">
        <v>57.12</v>
      </c>
      <c r="D725" s="3">
        <v>7.1428571428571397E-2</v>
      </c>
      <c r="E725" s="3">
        <v>0</v>
      </c>
      <c r="F725" s="3" t="s">
        <v>4822</v>
      </c>
      <c r="G725" s="3" t="s">
        <v>4791</v>
      </c>
      <c r="H725" s="3">
        <f t="shared" si="11"/>
        <v>-7.1428571428571397E-2</v>
      </c>
    </row>
    <row r="726" spans="1:8">
      <c r="A726" s="2" t="s">
        <v>5095</v>
      </c>
      <c r="B726" s="2" t="s">
        <v>5094</v>
      </c>
      <c r="C726" s="3">
        <v>12.2</v>
      </c>
      <c r="D726" s="3">
        <v>0.17449664429530201</v>
      </c>
      <c r="E726" s="3">
        <v>0.10294117647058799</v>
      </c>
      <c r="F726" s="3" t="s">
        <v>4822</v>
      </c>
      <c r="G726" s="3" t="s">
        <v>4791</v>
      </c>
      <c r="H726" s="3">
        <f t="shared" si="11"/>
        <v>-7.1555467824714017E-2</v>
      </c>
    </row>
    <row r="727" spans="1:8">
      <c r="A727" s="2" t="s">
        <v>6227</v>
      </c>
      <c r="B727" s="2" t="s">
        <v>6226</v>
      </c>
      <c r="C727" s="3">
        <v>28.02</v>
      </c>
      <c r="D727" s="3">
        <v>7.3170731707317097E-2</v>
      </c>
      <c r="E727" s="3">
        <v>0</v>
      </c>
      <c r="F727" s="3" t="s">
        <v>4822</v>
      </c>
      <c r="G727" s="3" t="s">
        <v>4791</v>
      </c>
      <c r="H727" s="3">
        <f t="shared" si="11"/>
        <v>-7.3170731707317097E-2</v>
      </c>
    </row>
    <row r="728" spans="1:8">
      <c r="A728" s="2" t="s">
        <v>292</v>
      </c>
      <c r="B728" s="2" t="s">
        <v>291</v>
      </c>
      <c r="C728" s="3">
        <v>23.15</v>
      </c>
      <c r="D728" s="3">
        <v>0.105263157894737</v>
      </c>
      <c r="E728" s="3">
        <v>3.1746031746031703E-2</v>
      </c>
      <c r="F728" s="3" t="s">
        <v>4822</v>
      </c>
      <c r="G728" s="3" t="s">
        <v>4791</v>
      </c>
      <c r="H728" s="3">
        <f t="shared" si="11"/>
        <v>-7.35171261487053E-2</v>
      </c>
    </row>
    <row r="729" spans="1:8">
      <c r="A729" s="2" t="s">
        <v>1195</v>
      </c>
      <c r="B729" s="2" t="s">
        <v>1194</v>
      </c>
      <c r="C729" s="3">
        <v>114.02</v>
      </c>
      <c r="D729" s="3">
        <v>0.14285714285714299</v>
      </c>
      <c r="E729" s="3">
        <v>6.8965517241379296E-2</v>
      </c>
      <c r="F729" s="3" t="s">
        <v>4822</v>
      </c>
      <c r="G729" s="3" t="s">
        <v>4791</v>
      </c>
      <c r="H729" s="3">
        <f t="shared" si="11"/>
        <v>-7.3891625615763692E-2</v>
      </c>
    </row>
    <row r="730" spans="1:8">
      <c r="A730" s="2" t="s">
        <v>3147</v>
      </c>
      <c r="B730" s="2" t="s">
        <v>3146</v>
      </c>
      <c r="C730" s="3">
        <v>31.2</v>
      </c>
      <c r="D730" s="3">
        <v>0.125</v>
      </c>
      <c r="E730" s="3">
        <v>0.05</v>
      </c>
      <c r="F730" s="3" t="s">
        <v>4822</v>
      </c>
      <c r="G730" s="3" t="s">
        <v>4791</v>
      </c>
      <c r="H730" s="3">
        <f t="shared" si="11"/>
        <v>-7.4999999999999997E-2</v>
      </c>
    </row>
    <row r="731" spans="1:8">
      <c r="A731" s="2" t="s">
        <v>1995</v>
      </c>
      <c r="B731" s="2" t="s">
        <v>1994</v>
      </c>
      <c r="C731" s="3">
        <v>18.47</v>
      </c>
      <c r="D731" s="3">
        <v>0.125</v>
      </c>
      <c r="E731" s="3">
        <v>0.05</v>
      </c>
      <c r="F731" s="3" t="s">
        <v>4822</v>
      </c>
      <c r="G731" s="3" t="s">
        <v>4791</v>
      </c>
      <c r="H731" s="3">
        <f t="shared" si="11"/>
        <v>-7.4999999999999997E-2</v>
      </c>
    </row>
    <row r="732" spans="1:8">
      <c r="A732" s="2" t="s">
        <v>4542</v>
      </c>
      <c r="B732" s="2" t="s">
        <v>4541</v>
      </c>
      <c r="C732" s="3">
        <v>45.84</v>
      </c>
      <c r="D732" s="3">
        <v>0.113207547169811</v>
      </c>
      <c r="E732" s="3">
        <v>3.7037037037037E-2</v>
      </c>
      <c r="F732" s="3" t="s">
        <v>4822</v>
      </c>
      <c r="G732" s="3" t="s">
        <v>4791</v>
      </c>
      <c r="H732" s="3">
        <f t="shared" si="11"/>
        <v>-7.6170510132774011E-2</v>
      </c>
    </row>
    <row r="733" spans="1:8">
      <c r="A733" s="2" t="s">
        <v>1346</v>
      </c>
      <c r="B733" s="2" t="s">
        <v>1345</v>
      </c>
      <c r="C733" s="3">
        <v>52.02</v>
      </c>
      <c r="D733" s="3">
        <v>0.2</v>
      </c>
      <c r="E733" s="3">
        <v>0.12195121951219499</v>
      </c>
      <c r="F733" s="3" t="s">
        <v>4822</v>
      </c>
      <c r="G733" s="3" t="s">
        <v>4791</v>
      </c>
      <c r="H733" s="3">
        <f t="shared" si="11"/>
        <v>-7.8048780487805017E-2</v>
      </c>
    </row>
    <row r="734" spans="1:8">
      <c r="A734" s="2" t="s">
        <v>4928</v>
      </c>
      <c r="B734" s="2" t="s">
        <v>4070</v>
      </c>
      <c r="C734" s="3">
        <v>25</v>
      </c>
      <c r="D734" s="3">
        <v>8.6956521739130405E-2</v>
      </c>
      <c r="E734" s="3">
        <v>0</v>
      </c>
      <c r="F734" s="3" t="s">
        <v>4822</v>
      </c>
      <c r="G734" s="3" t="s">
        <v>4791</v>
      </c>
      <c r="H734" s="3">
        <f t="shared" si="11"/>
        <v>-8.6956521739130405E-2</v>
      </c>
    </row>
    <row r="735" spans="1:8">
      <c r="A735" s="2" t="s">
        <v>4072</v>
      </c>
      <c r="B735" s="2" t="s">
        <v>4071</v>
      </c>
      <c r="C735" s="3">
        <v>160.5</v>
      </c>
      <c r="D735" s="3">
        <v>8.6956521739130405E-2</v>
      </c>
      <c r="E735" s="3">
        <v>0</v>
      </c>
      <c r="F735" s="3" t="s">
        <v>4822</v>
      </c>
      <c r="G735" s="3" t="s">
        <v>4791</v>
      </c>
      <c r="H735" s="3">
        <f t="shared" si="11"/>
        <v>-8.6956521739130405E-2</v>
      </c>
    </row>
    <row r="736" spans="1:8">
      <c r="A736" s="2" t="s">
        <v>876</v>
      </c>
      <c r="B736" s="2" t="s">
        <v>875</v>
      </c>
      <c r="C736" s="3">
        <v>17.170000000000002</v>
      </c>
      <c r="D736" s="3">
        <v>0.18181818181818199</v>
      </c>
      <c r="E736" s="3">
        <v>9.45945945945946E-2</v>
      </c>
      <c r="F736" s="3" t="s">
        <v>4822</v>
      </c>
      <c r="G736" s="3" t="s">
        <v>4791</v>
      </c>
      <c r="H736" s="3">
        <f t="shared" si="11"/>
        <v>-8.722358722358739E-2</v>
      </c>
    </row>
    <row r="737" spans="1:8">
      <c r="A737" s="2" t="s">
        <v>2153</v>
      </c>
      <c r="B737" s="2" t="s">
        <v>2152</v>
      </c>
      <c r="C737" s="3">
        <v>88.61</v>
      </c>
      <c r="D737" s="3">
        <v>0.11111111111111099</v>
      </c>
      <c r="E737" s="3">
        <v>2.0833333333333301E-2</v>
      </c>
      <c r="F737" s="3" t="s">
        <v>4822</v>
      </c>
      <c r="G737" s="3" t="s">
        <v>4791</v>
      </c>
      <c r="H737" s="3">
        <f t="shared" si="11"/>
        <v>-9.0277777777777693E-2</v>
      </c>
    </row>
    <row r="738" spans="1:8">
      <c r="A738" s="2" t="s">
        <v>4691</v>
      </c>
      <c r="B738" s="2" t="s">
        <v>5790</v>
      </c>
      <c r="C738" s="3">
        <v>157.88999999999999</v>
      </c>
      <c r="D738" s="3">
        <v>0.125</v>
      </c>
      <c r="E738" s="3">
        <v>3.1746031746031703E-2</v>
      </c>
      <c r="F738" s="3" t="s">
        <v>4822</v>
      </c>
      <c r="G738" s="3" t="s">
        <v>4791</v>
      </c>
      <c r="H738" s="3">
        <f t="shared" si="11"/>
        <v>-9.3253968253968297E-2</v>
      </c>
    </row>
    <row r="739" spans="1:8">
      <c r="A739" s="2" t="s">
        <v>3155</v>
      </c>
      <c r="B739" s="2" t="s">
        <v>3154</v>
      </c>
      <c r="C739" s="3">
        <v>35.049999999999997</v>
      </c>
      <c r="D739" s="3">
        <v>0.11764705882352899</v>
      </c>
      <c r="E739" s="3">
        <v>2.04081632653061E-2</v>
      </c>
      <c r="F739" s="3" t="s">
        <v>4822</v>
      </c>
      <c r="G739" s="3" t="s">
        <v>4791</v>
      </c>
      <c r="H739" s="3">
        <f t="shared" si="11"/>
        <v>-9.723889555822289E-2</v>
      </c>
    </row>
    <row r="740" spans="1:8">
      <c r="A740" s="2" t="s">
        <v>3157</v>
      </c>
      <c r="B740" s="2" t="s">
        <v>3156</v>
      </c>
      <c r="C740" s="3">
        <v>104.55</v>
      </c>
      <c r="D740" s="3">
        <v>0.11764705882352899</v>
      </c>
      <c r="E740" s="3">
        <v>2.04081632653061E-2</v>
      </c>
      <c r="F740" s="3" t="s">
        <v>4822</v>
      </c>
      <c r="G740" s="3" t="s">
        <v>4791</v>
      </c>
      <c r="H740" s="3">
        <f t="shared" si="11"/>
        <v>-9.723889555822289E-2</v>
      </c>
    </row>
    <row r="741" spans="1:8">
      <c r="A741" s="2" t="s">
        <v>3159</v>
      </c>
      <c r="B741" s="2" t="s">
        <v>3158</v>
      </c>
      <c r="C741" s="3">
        <v>53.5</v>
      </c>
      <c r="D741" s="3">
        <v>0.11764705882352899</v>
      </c>
      <c r="E741" s="3">
        <v>2.04081632653061E-2</v>
      </c>
      <c r="F741" s="3" t="s">
        <v>4822</v>
      </c>
      <c r="G741" s="3" t="s">
        <v>4791</v>
      </c>
      <c r="H741" s="3">
        <f t="shared" si="11"/>
        <v>-9.723889555822289E-2</v>
      </c>
    </row>
    <row r="742" spans="1:8">
      <c r="A742" s="2" t="s">
        <v>4347</v>
      </c>
      <c r="B742" s="2" t="s">
        <v>2175</v>
      </c>
      <c r="C742" s="3">
        <v>20.11</v>
      </c>
      <c r="D742" s="3">
        <v>0.14893617021276601</v>
      </c>
      <c r="E742" s="3">
        <v>0.05</v>
      </c>
      <c r="F742" s="3" t="s">
        <v>4822</v>
      </c>
      <c r="G742" s="3" t="s">
        <v>4791</v>
      </c>
      <c r="H742" s="3">
        <f t="shared" si="11"/>
        <v>-9.8936170212766003E-2</v>
      </c>
    </row>
    <row r="743" spans="1:8">
      <c r="A743" s="2" t="s">
        <v>2177</v>
      </c>
      <c r="B743" s="2" t="s">
        <v>2176</v>
      </c>
      <c r="C743" s="3">
        <v>57.57</v>
      </c>
      <c r="D743" s="3">
        <v>0.14893617021276601</v>
      </c>
      <c r="E743" s="3">
        <v>0.05</v>
      </c>
      <c r="F743" s="3" t="s">
        <v>4822</v>
      </c>
      <c r="G743" s="3" t="s">
        <v>4791</v>
      </c>
      <c r="H743" s="3">
        <f t="shared" si="11"/>
        <v>-9.8936170212766003E-2</v>
      </c>
    </row>
    <row r="744" spans="1:8">
      <c r="A744" s="2" t="s">
        <v>3030</v>
      </c>
      <c r="B744" s="2" t="s">
        <v>3029</v>
      </c>
      <c r="C744" s="3">
        <v>43.47</v>
      </c>
      <c r="D744" s="3">
        <v>0.10294117647058799</v>
      </c>
      <c r="E744" s="3">
        <v>0</v>
      </c>
      <c r="F744" s="3" t="s">
        <v>4822</v>
      </c>
      <c r="G744" s="3" t="s">
        <v>4791</v>
      </c>
      <c r="H744" s="3">
        <f t="shared" si="11"/>
        <v>-0.10294117647058799</v>
      </c>
    </row>
    <row r="745" spans="1:8">
      <c r="A745" s="2" t="s">
        <v>3339</v>
      </c>
      <c r="B745" s="2" t="s">
        <v>3338</v>
      </c>
      <c r="C745" s="3">
        <v>72.819999999999993</v>
      </c>
      <c r="D745" s="3">
        <v>0.10344827586206901</v>
      </c>
      <c r="E745" s="3">
        <v>0</v>
      </c>
      <c r="F745" s="3" t="s">
        <v>4822</v>
      </c>
      <c r="G745" s="3" t="s">
        <v>4791</v>
      </c>
      <c r="H745" s="3">
        <f t="shared" si="11"/>
        <v>-0.10344827586206901</v>
      </c>
    </row>
    <row r="746" spans="1:8">
      <c r="A746" s="2" t="s">
        <v>3341</v>
      </c>
      <c r="B746" s="2" t="s">
        <v>3340</v>
      </c>
      <c r="C746" s="3">
        <v>12.29</v>
      </c>
      <c r="D746" s="3">
        <v>0.10344827586206901</v>
      </c>
      <c r="E746" s="3">
        <v>0</v>
      </c>
      <c r="F746" s="3" t="s">
        <v>4822</v>
      </c>
      <c r="G746" s="3" t="s">
        <v>4791</v>
      </c>
      <c r="H746" s="3">
        <f t="shared" si="11"/>
        <v>-0.10344827586206901</v>
      </c>
    </row>
    <row r="747" spans="1:8">
      <c r="A747" s="2" t="s">
        <v>3343</v>
      </c>
      <c r="B747" s="2" t="s">
        <v>3342</v>
      </c>
      <c r="C747" s="3">
        <v>11.13</v>
      </c>
      <c r="D747" s="3">
        <v>0.10344827586206901</v>
      </c>
      <c r="E747" s="3">
        <v>0</v>
      </c>
      <c r="F747" s="3" t="s">
        <v>4822</v>
      </c>
      <c r="G747" s="3" t="s">
        <v>4791</v>
      </c>
      <c r="H747" s="3">
        <f t="shared" si="11"/>
        <v>-0.10344827586206901</v>
      </c>
    </row>
    <row r="748" spans="1:8">
      <c r="A748" s="2" t="s">
        <v>3345</v>
      </c>
      <c r="B748" s="2" t="s">
        <v>3344</v>
      </c>
      <c r="C748" s="3">
        <v>58.86</v>
      </c>
      <c r="D748" s="3">
        <v>0.10344827586206901</v>
      </c>
      <c r="E748" s="3">
        <v>0</v>
      </c>
      <c r="F748" s="3" t="s">
        <v>4822</v>
      </c>
      <c r="G748" s="3" t="s">
        <v>4791</v>
      </c>
      <c r="H748" s="3">
        <f t="shared" si="11"/>
        <v>-0.10344827586206901</v>
      </c>
    </row>
    <row r="749" spans="1:8">
      <c r="A749" s="2" t="s">
        <v>5097</v>
      </c>
      <c r="B749" s="2" t="s">
        <v>5096</v>
      </c>
      <c r="C749" s="3">
        <v>74.73</v>
      </c>
      <c r="D749" s="3">
        <v>0.125</v>
      </c>
      <c r="E749" s="3">
        <v>2.0833333333333301E-2</v>
      </c>
      <c r="F749" s="3" t="s">
        <v>4822</v>
      </c>
      <c r="G749" s="3" t="s">
        <v>4791</v>
      </c>
      <c r="H749" s="3">
        <f t="shared" si="11"/>
        <v>-0.1041666666666667</v>
      </c>
    </row>
    <row r="750" spans="1:8">
      <c r="A750" s="2" t="s">
        <v>6010</v>
      </c>
      <c r="B750" s="2" t="s">
        <v>6009</v>
      </c>
      <c r="C750" s="3">
        <v>18.21</v>
      </c>
      <c r="D750" s="3">
        <v>0.15517241379310301</v>
      </c>
      <c r="E750" s="3">
        <v>4.7619047619047603E-2</v>
      </c>
      <c r="F750" s="3" t="s">
        <v>4822</v>
      </c>
      <c r="G750" s="3" t="s">
        <v>4791</v>
      </c>
      <c r="H750" s="3">
        <f t="shared" si="11"/>
        <v>-0.10755336617405541</v>
      </c>
    </row>
    <row r="751" spans="1:8">
      <c r="A751" s="2" t="s">
        <v>881</v>
      </c>
      <c r="B751" s="2" t="s">
        <v>424</v>
      </c>
      <c r="C751" s="3">
        <v>135.87</v>
      </c>
      <c r="D751" s="3">
        <v>0.115384615384615</v>
      </c>
      <c r="E751" s="3">
        <v>0</v>
      </c>
      <c r="F751" s="3" t="s">
        <v>4822</v>
      </c>
      <c r="G751" s="3" t="s">
        <v>4791</v>
      </c>
      <c r="H751" s="3">
        <f t="shared" si="11"/>
        <v>-0.115384615384615</v>
      </c>
    </row>
    <row r="752" spans="1:8">
      <c r="A752" s="2" t="s">
        <v>288</v>
      </c>
      <c r="B752" s="2" t="s">
        <v>287</v>
      </c>
      <c r="C752" s="3">
        <v>35.33</v>
      </c>
      <c r="D752" s="3">
        <v>0.2</v>
      </c>
      <c r="E752" s="3">
        <v>7.9258010118043801E-2</v>
      </c>
      <c r="F752" s="3" t="s">
        <v>4822</v>
      </c>
      <c r="G752" s="3" t="s">
        <v>4791</v>
      </c>
      <c r="H752" s="3">
        <f t="shared" si="11"/>
        <v>-0.12074198988195621</v>
      </c>
    </row>
    <row r="753" spans="1:8">
      <c r="A753" s="2" t="s">
        <v>5588</v>
      </c>
      <c r="B753" s="2" t="s">
        <v>5587</v>
      </c>
      <c r="C753" s="3">
        <v>194.23</v>
      </c>
      <c r="D753" s="3">
        <v>0.19607843137254899</v>
      </c>
      <c r="E753" s="3">
        <v>6.8965517241379296E-2</v>
      </c>
      <c r="F753" s="3" t="s">
        <v>4822</v>
      </c>
      <c r="G753" s="3" t="s">
        <v>4791</v>
      </c>
      <c r="H753" s="3">
        <f t="shared" si="11"/>
        <v>-0.12711291413116971</v>
      </c>
    </row>
    <row r="754" spans="1:8">
      <c r="A754" s="2" t="s">
        <v>5590</v>
      </c>
      <c r="B754" s="2" t="s">
        <v>5589</v>
      </c>
      <c r="C754" s="3">
        <v>140.33000000000001</v>
      </c>
      <c r="D754" s="3">
        <v>0.19607843137254899</v>
      </c>
      <c r="E754" s="3">
        <v>6.8965517241379296E-2</v>
      </c>
      <c r="F754" s="3" t="s">
        <v>4822</v>
      </c>
      <c r="G754" s="3" t="s">
        <v>4791</v>
      </c>
      <c r="H754" s="3">
        <f t="shared" si="11"/>
        <v>-0.12711291413116971</v>
      </c>
    </row>
    <row r="755" spans="1:8">
      <c r="A755" s="2" t="s">
        <v>1919</v>
      </c>
      <c r="B755" s="2" t="s">
        <v>1918</v>
      </c>
      <c r="C755" s="3">
        <v>92.81</v>
      </c>
      <c r="D755" s="3">
        <v>0.18181818181818199</v>
      </c>
      <c r="E755" s="3">
        <v>4.91803278688525E-2</v>
      </c>
      <c r="F755" s="3" t="s">
        <v>4822</v>
      </c>
      <c r="G755" s="3" t="s">
        <v>4791</v>
      </c>
      <c r="H755" s="3">
        <f t="shared" si="11"/>
        <v>-0.13263785394932948</v>
      </c>
    </row>
    <row r="756" spans="1:8">
      <c r="A756" s="2" t="s">
        <v>1921</v>
      </c>
      <c r="B756" s="2" t="s">
        <v>1920</v>
      </c>
      <c r="C756" s="3">
        <v>50.65</v>
      </c>
      <c r="D756" s="3">
        <v>0.18181818181818199</v>
      </c>
      <c r="E756" s="3">
        <v>4.91803278688525E-2</v>
      </c>
      <c r="F756" s="3" t="s">
        <v>4822</v>
      </c>
      <c r="G756" s="3" t="s">
        <v>4791</v>
      </c>
      <c r="H756" s="3">
        <f t="shared" si="11"/>
        <v>-0.13263785394932948</v>
      </c>
    </row>
    <row r="757" spans="1:8">
      <c r="A757" s="2" t="s">
        <v>1919</v>
      </c>
      <c r="B757" s="2" t="s">
        <v>1691</v>
      </c>
      <c r="C757" s="3">
        <v>92.81</v>
      </c>
      <c r="D757" s="3">
        <v>0.18181818181818199</v>
      </c>
      <c r="E757" s="3">
        <v>4.91803278688525E-2</v>
      </c>
      <c r="F757" s="3" t="s">
        <v>4822</v>
      </c>
      <c r="G757" s="3" t="s">
        <v>4791</v>
      </c>
      <c r="H757" s="3">
        <f t="shared" si="11"/>
        <v>-0.13263785394932948</v>
      </c>
    </row>
    <row r="758" spans="1:8">
      <c r="A758" s="2" t="s">
        <v>5321</v>
      </c>
      <c r="B758" s="2" t="s">
        <v>5320</v>
      </c>
      <c r="C758" s="3">
        <v>35.58</v>
      </c>
      <c r="D758" s="3">
        <v>0.14285714285714299</v>
      </c>
      <c r="E758" s="3">
        <v>0</v>
      </c>
      <c r="F758" s="3" t="s">
        <v>4822</v>
      </c>
      <c r="G758" s="3" t="s">
        <v>4791</v>
      </c>
      <c r="H758" s="3">
        <f t="shared" si="11"/>
        <v>-0.14285714285714299</v>
      </c>
    </row>
    <row r="759" spans="1:8">
      <c r="A759" s="2" t="s">
        <v>2303</v>
      </c>
      <c r="B759" s="2" t="s">
        <v>2302</v>
      </c>
      <c r="C759" s="3">
        <v>129.16</v>
      </c>
      <c r="D759" s="3">
        <v>0.18181818181818199</v>
      </c>
      <c r="E759" s="3">
        <v>3.7037037037037E-2</v>
      </c>
      <c r="F759" s="3" t="s">
        <v>4822</v>
      </c>
      <c r="G759" s="3" t="s">
        <v>4791</v>
      </c>
      <c r="H759" s="3">
        <f t="shared" si="11"/>
        <v>-0.14478114478114498</v>
      </c>
    </row>
    <row r="760" spans="1:8">
      <c r="A760" s="2" t="s">
        <v>5617</v>
      </c>
      <c r="B760" s="2" t="s">
        <v>5773</v>
      </c>
      <c r="C760" s="3">
        <v>44.3</v>
      </c>
      <c r="D760" s="3">
        <v>0.18691588785046701</v>
      </c>
      <c r="E760" s="3">
        <v>3.8461538461538498E-2</v>
      </c>
      <c r="F760" s="3" t="s">
        <v>4822</v>
      </c>
      <c r="G760" s="3" t="s">
        <v>4791</v>
      </c>
      <c r="H760" s="3">
        <f t="shared" si="11"/>
        <v>-0.14845434938892851</v>
      </c>
    </row>
    <row r="761" spans="1:8">
      <c r="A761" s="2" t="s">
        <v>6110</v>
      </c>
      <c r="B761" s="2" t="s">
        <v>6109</v>
      </c>
      <c r="C761" s="3">
        <v>27.8</v>
      </c>
      <c r="D761" s="3">
        <v>0.220430107526882</v>
      </c>
      <c r="E761" s="3">
        <v>7.1856287425149698E-2</v>
      </c>
      <c r="F761" s="3" t="s">
        <v>4822</v>
      </c>
      <c r="G761" s="3" t="s">
        <v>4791</v>
      </c>
      <c r="H761" s="3">
        <f t="shared" si="11"/>
        <v>-0.14857382010173231</v>
      </c>
    </row>
    <row r="762" spans="1:8">
      <c r="A762" s="2" t="s">
        <v>2209</v>
      </c>
      <c r="B762" s="2" t="s">
        <v>2208</v>
      </c>
      <c r="C762" s="3">
        <v>42</v>
      </c>
      <c r="D762" s="3">
        <v>0.25609756097560998</v>
      </c>
      <c r="E762" s="3">
        <v>7.8125E-2</v>
      </c>
      <c r="F762" s="3" t="s">
        <v>4822</v>
      </c>
      <c r="G762" s="3" t="s">
        <v>4791</v>
      </c>
      <c r="H762" s="3">
        <f t="shared" si="11"/>
        <v>-0.17797256097560998</v>
      </c>
    </row>
    <row r="763" spans="1:8">
      <c r="A763" s="2" t="s">
        <v>2211</v>
      </c>
      <c r="B763" s="2" t="s">
        <v>2210</v>
      </c>
      <c r="C763" s="3">
        <v>15.7</v>
      </c>
      <c r="D763" s="3">
        <v>0.25609756097560998</v>
      </c>
      <c r="E763" s="3">
        <v>7.8125E-2</v>
      </c>
      <c r="F763" s="3" t="s">
        <v>4822</v>
      </c>
      <c r="G763" s="3" t="s">
        <v>4791</v>
      </c>
      <c r="H763" s="3">
        <f t="shared" si="11"/>
        <v>-0.17797256097560998</v>
      </c>
    </row>
    <row r="764" spans="1:8">
      <c r="A764" s="2" t="s">
        <v>3143</v>
      </c>
      <c r="B764" s="2" t="s">
        <v>3142</v>
      </c>
      <c r="C764" s="3">
        <v>20.2</v>
      </c>
      <c r="D764" s="3">
        <v>0.25373134328358199</v>
      </c>
      <c r="E764" s="3">
        <v>7.1428571428571397E-2</v>
      </c>
      <c r="F764" s="3" t="s">
        <v>4822</v>
      </c>
      <c r="G764" s="3" t="s">
        <v>4791</v>
      </c>
      <c r="H764" s="3">
        <f t="shared" si="11"/>
        <v>-0.18230277185501059</v>
      </c>
    </row>
    <row r="765" spans="1:8">
      <c r="A765" s="2" t="s">
        <v>3145</v>
      </c>
      <c r="B765" s="2" t="s">
        <v>3144</v>
      </c>
      <c r="C765" s="3">
        <v>56.87</v>
      </c>
      <c r="D765" s="3">
        <v>0.25373134328358199</v>
      </c>
      <c r="E765" s="3">
        <v>7.1428571428571397E-2</v>
      </c>
      <c r="F765" s="3" t="s">
        <v>4822</v>
      </c>
      <c r="G765" s="3" t="s">
        <v>4791</v>
      </c>
      <c r="H765" s="3">
        <f t="shared" si="11"/>
        <v>-0.18230277185501059</v>
      </c>
    </row>
    <row r="766" spans="1:8">
      <c r="A766" s="2" t="s">
        <v>4619</v>
      </c>
      <c r="B766" s="2" t="s">
        <v>4618</v>
      </c>
      <c r="C766" s="3">
        <v>159.34</v>
      </c>
      <c r="D766" s="3">
        <v>0.21875</v>
      </c>
      <c r="E766" s="3">
        <v>0</v>
      </c>
      <c r="F766" s="3" t="s">
        <v>4822</v>
      </c>
      <c r="G766" s="3" t="s">
        <v>4791</v>
      </c>
      <c r="H766" s="3">
        <f t="shared" si="11"/>
        <v>-0.21875</v>
      </c>
    </row>
    <row r="767" spans="1:8">
      <c r="A767" s="2" t="s">
        <v>4621</v>
      </c>
      <c r="B767" s="2" t="s">
        <v>4620</v>
      </c>
      <c r="C767" s="3">
        <v>347.68</v>
      </c>
      <c r="D767" s="3">
        <v>0.21875</v>
      </c>
      <c r="E767" s="3">
        <v>0</v>
      </c>
      <c r="F767" s="3" t="s">
        <v>4822</v>
      </c>
      <c r="G767" s="3" t="s">
        <v>4791</v>
      </c>
      <c r="H767" s="3">
        <f t="shared" si="11"/>
        <v>-0.21875</v>
      </c>
    </row>
    <row r="768" spans="1:8">
      <c r="A768" s="2" t="s">
        <v>1313</v>
      </c>
      <c r="B768" s="2" t="s">
        <v>1312</v>
      </c>
      <c r="C768" s="3">
        <v>18.43</v>
      </c>
      <c r="D768" s="3">
        <v>5.9701492537313397E-2</v>
      </c>
      <c r="E768" s="3">
        <v>1</v>
      </c>
      <c r="F768" s="3" t="s">
        <v>4794</v>
      </c>
      <c r="G768" s="3" t="s">
        <v>4797</v>
      </c>
      <c r="H768" s="3">
        <f t="shared" si="11"/>
        <v>0.94029850746268662</v>
      </c>
    </row>
    <row r="769" spans="1:8">
      <c r="A769" s="2" t="s">
        <v>3241</v>
      </c>
      <c r="B769" s="2" t="s">
        <v>3240</v>
      </c>
      <c r="C769" s="3">
        <v>67.680000000000007</v>
      </c>
      <c r="D769" s="3">
        <v>3.03030303030303E-2</v>
      </c>
      <c r="E769" s="3">
        <v>0.5</v>
      </c>
      <c r="F769" s="3" t="s">
        <v>4794</v>
      </c>
      <c r="G769" s="3" t="s">
        <v>4797</v>
      </c>
      <c r="H769" s="3">
        <f t="shared" si="11"/>
        <v>0.46969696969696972</v>
      </c>
    </row>
    <row r="770" spans="1:8">
      <c r="A770" s="2" t="s">
        <v>2573</v>
      </c>
      <c r="B770" s="2" t="s">
        <v>2572</v>
      </c>
      <c r="C770" s="3">
        <v>93.82</v>
      </c>
      <c r="D770" s="3">
        <v>4.5918367346938799E-2</v>
      </c>
      <c r="E770" s="3">
        <v>0.42857142857142899</v>
      </c>
      <c r="F770" s="3" t="s">
        <v>4794</v>
      </c>
      <c r="G770" s="3" t="s">
        <v>4797</v>
      </c>
      <c r="H770" s="3">
        <f t="shared" ref="H770:H833" si="12">E770-D770</f>
        <v>0.38265306122449017</v>
      </c>
    </row>
    <row r="771" spans="1:8">
      <c r="A771" s="2" t="s">
        <v>5165</v>
      </c>
      <c r="B771" s="2" t="s">
        <v>5164</v>
      </c>
      <c r="C771" s="3">
        <v>38.39</v>
      </c>
      <c r="D771" s="3">
        <v>0.13725490196078399</v>
      </c>
      <c r="E771" s="3">
        <v>0.5</v>
      </c>
      <c r="F771" s="3" t="s">
        <v>4794</v>
      </c>
      <c r="G771" s="3" t="s">
        <v>4797</v>
      </c>
      <c r="H771" s="3">
        <f t="shared" si="12"/>
        <v>0.36274509803921601</v>
      </c>
    </row>
    <row r="772" spans="1:8">
      <c r="A772" s="2" t="s">
        <v>5167</v>
      </c>
      <c r="B772" s="2" t="s">
        <v>5166</v>
      </c>
      <c r="C772" s="3">
        <v>340.39</v>
      </c>
      <c r="D772" s="3">
        <v>0.13725490196078399</v>
      </c>
      <c r="E772" s="3">
        <v>0.5</v>
      </c>
      <c r="F772" s="3" t="s">
        <v>4794</v>
      </c>
      <c r="G772" s="3" t="s">
        <v>4797</v>
      </c>
      <c r="H772" s="3">
        <f t="shared" si="12"/>
        <v>0.36274509803921601</v>
      </c>
    </row>
    <row r="773" spans="1:8">
      <c r="A773" s="2" t="s">
        <v>2723</v>
      </c>
      <c r="B773" s="2" t="s">
        <v>1832</v>
      </c>
      <c r="C773" s="3">
        <v>93.83</v>
      </c>
      <c r="D773" s="3">
        <v>2.5000000000000001E-2</v>
      </c>
      <c r="E773" s="3">
        <v>0.33333333333333298</v>
      </c>
      <c r="F773" s="3" t="s">
        <v>4794</v>
      </c>
      <c r="G773" s="3" t="s">
        <v>4797</v>
      </c>
      <c r="H773" s="3">
        <f t="shared" si="12"/>
        <v>0.30833333333333296</v>
      </c>
    </row>
    <row r="774" spans="1:8">
      <c r="A774" s="2" t="s">
        <v>1173</v>
      </c>
      <c r="B774" s="2" t="s">
        <v>1172</v>
      </c>
      <c r="C774" s="3">
        <v>137.6</v>
      </c>
      <c r="D774" s="3">
        <v>3.7974683544303799E-2</v>
      </c>
      <c r="E774" s="3">
        <v>0.33333333333333298</v>
      </c>
      <c r="F774" s="3" t="s">
        <v>4794</v>
      </c>
      <c r="G774" s="3" t="s">
        <v>4797</v>
      </c>
      <c r="H774" s="3">
        <f t="shared" si="12"/>
        <v>0.2953586497890292</v>
      </c>
    </row>
    <row r="775" spans="1:8">
      <c r="A775" s="2" t="s">
        <v>3393</v>
      </c>
      <c r="B775" s="2" t="s">
        <v>3392</v>
      </c>
      <c r="C775" s="3">
        <v>75.19</v>
      </c>
      <c r="D775" s="3">
        <v>5.4054054054054099E-2</v>
      </c>
      <c r="E775" s="3">
        <v>0.33333333333333298</v>
      </c>
      <c r="F775" s="3" t="s">
        <v>4794</v>
      </c>
      <c r="G775" s="3" t="s">
        <v>4797</v>
      </c>
      <c r="H775" s="3">
        <f t="shared" si="12"/>
        <v>0.27927927927927887</v>
      </c>
    </row>
    <row r="776" spans="1:8">
      <c r="A776" s="2" t="s">
        <v>2978</v>
      </c>
      <c r="B776" s="2" t="s">
        <v>2977</v>
      </c>
      <c r="C776" s="3">
        <v>12.11</v>
      </c>
      <c r="D776" s="3">
        <v>4.7619047619047603E-2</v>
      </c>
      <c r="E776" s="3">
        <v>0.31578947368421101</v>
      </c>
      <c r="F776" s="3" t="s">
        <v>4794</v>
      </c>
      <c r="G776" s="3" t="s">
        <v>4797</v>
      </c>
      <c r="H776" s="3">
        <f t="shared" si="12"/>
        <v>0.26817042606516339</v>
      </c>
    </row>
    <row r="777" spans="1:8">
      <c r="A777" s="2" t="s">
        <v>5087</v>
      </c>
      <c r="B777" s="2" t="s">
        <v>5086</v>
      </c>
      <c r="C777" s="3">
        <v>75.099999999999994</v>
      </c>
      <c r="D777" s="3">
        <v>3.3898305084745797E-2</v>
      </c>
      <c r="E777" s="3">
        <v>0.3</v>
      </c>
      <c r="F777" s="3" t="s">
        <v>4794</v>
      </c>
      <c r="G777" s="3" t="s">
        <v>4797</v>
      </c>
      <c r="H777" s="3">
        <f t="shared" si="12"/>
        <v>0.26610169491525421</v>
      </c>
    </row>
    <row r="778" spans="1:8">
      <c r="A778" s="2" t="s">
        <v>4799</v>
      </c>
      <c r="B778" s="2" t="s">
        <v>4798</v>
      </c>
      <c r="C778" s="3">
        <v>63.66</v>
      </c>
      <c r="D778" s="3">
        <v>0</v>
      </c>
      <c r="E778" s="3">
        <v>0.26315789473684198</v>
      </c>
      <c r="F778" s="3" t="s">
        <v>4794</v>
      </c>
      <c r="G778" s="3" t="s">
        <v>4797</v>
      </c>
      <c r="H778" s="3">
        <f t="shared" si="12"/>
        <v>0.26315789473684198</v>
      </c>
    </row>
    <row r="779" spans="1:8">
      <c r="A779" s="2" t="s">
        <v>5721</v>
      </c>
      <c r="B779" s="2" t="s">
        <v>5720</v>
      </c>
      <c r="C779" s="3">
        <v>66.66</v>
      </c>
      <c r="D779" s="3">
        <v>0.08</v>
      </c>
      <c r="E779" s="3">
        <v>0.33333333333333298</v>
      </c>
      <c r="F779" s="3" t="s">
        <v>4794</v>
      </c>
      <c r="G779" s="3" t="s">
        <v>4797</v>
      </c>
      <c r="H779" s="3">
        <f t="shared" si="12"/>
        <v>0.25333333333333297</v>
      </c>
    </row>
    <row r="780" spans="1:8">
      <c r="A780" s="2" t="s">
        <v>1391</v>
      </c>
      <c r="B780" s="2" t="s">
        <v>1390</v>
      </c>
      <c r="C780" s="3">
        <v>104.94</v>
      </c>
      <c r="D780" s="3">
        <v>5.5555555555555601E-2</v>
      </c>
      <c r="E780" s="3">
        <v>0.3</v>
      </c>
      <c r="F780" s="3" t="s">
        <v>4794</v>
      </c>
      <c r="G780" s="3" t="s">
        <v>4797</v>
      </c>
      <c r="H780" s="3">
        <f t="shared" si="12"/>
        <v>0.24444444444444438</v>
      </c>
    </row>
    <row r="781" spans="1:8">
      <c r="A781" s="2" t="s">
        <v>1308</v>
      </c>
      <c r="B781" s="2" t="s">
        <v>1307</v>
      </c>
      <c r="C781" s="3">
        <v>94.05</v>
      </c>
      <c r="D781" s="3">
        <v>0</v>
      </c>
      <c r="E781" s="3">
        <v>0.23529411764705899</v>
      </c>
      <c r="F781" s="3" t="s">
        <v>4794</v>
      </c>
      <c r="G781" s="3" t="s">
        <v>4797</v>
      </c>
      <c r="H781" s="3">
        <f t="shared" si="12"/>
        <v>0.23529411764705899</v>
      </c>
    </row>
    <row r="782" spans="1:8">
      <c r="A782" s="2" t="s">
        <v>5251</v>
      </c>
      <c r="B782" s="2" t="s">
        <v>5250</v>
      </c>
      <c r="C782" s="3">
        <v>19.02</v>
      </c>
      <c r="D782" s="3">
        <v>6.0747663551401897E-2</v>
      </c>
      <c r="E782" s="3">
        <v>0.28571428571428598</v>
      </c>
      <c r="F782" s="3" t="s">
        <v>4794</v>
      </c>
      <c r="G782" s="3" t="s">
        <v>4797</v>
      </c>
      <c r="H782" s="3">
        <f t="shared" si="12"/>
        <v>0.22496662216288407</v>
      </c>
    </row>
    <row r="783" spans="1:8">
      <c r="A783" s="2" t="s">
        <v>5251</v>
      </c>
      <c r="B783" s="2" t="s">
        <v>5709</v>
      </c>
      <c r="C783" s="3">
        <v>19.02</v>
      </c>
      <c r="D783" s="3">
        <v>6.0747663551401897E-2</v>
      </c>
      <c r="E783" s="3">
        <v>0.28571428571428598</v>
      </c>
      <c r="F783" s="3" t="s">
        <v>4794</v>
      </c>
      <c r="G783" s="3" t="s">
        <v>4797</v>
      </c>
      <c r="H783" s="3">
        <f t="shared" si="12"/>
        <v>0.22496662216288407</v>
      </c>
    </row>
    <row r="784" spans="1:8">
      <c r="A784" s="2" t="s">
        <v>5383</v>
      </c>
      <c r="B784" s="2" t="s">
        <v>5382</v>
      </c>
      <c r="C784" s="3">
        <v>213.93</v>
      </c>
      <c r="D784" s="3">
        <v>1.2987012987013E-2</v>
      </c>
      <c r="E784" s="3">
        <v>0.23529411764705899</v>
      </c>
      <c r="F784" s="3" t="s">
        <v>4794</v>
      </c>
      <c r="G784" s="3" t="s">
        <v>4797</v>
      </c>
      <c r="H784" s="3">
        <f t="shared" si="12"/>
        <v>0.222307104660046</v>
      </c>
    </row>
    <row r="785" spans="1:8">
      <c r="A785" s="2" t="s">
        <v>4467</v>
      </c>
      <c r="B785" s="2" t="s">
        <v>4466</v>
      </c>
      <c r="C785" s="3">
        <v>89.86</v>
      </c>
      <c r="D785" s="3">
        <v>6.4220183486238494E-2</v>
      </c>
      <c r="E785" s="3">
        <v>0.28571428571428598</v>
      </c>
      <c r="F785" s="3" t="s">
        <v>4794</v>
      </c>
      <c r="G785" s="3" t="s">
        <v>4797</v>
      </c>
      <c r="H785" s="3">
        <f t="shared" si="12"/>
        <v>0.2214941022280475</v>
      </c>
    </row>
    <row r="786" spans="1:8">
      <c r="A786" s="2" t="s">
        <v>4467</v>
      </c>
      <c r="B786" s="2" t="s">
        <v>4034</v>
      </c>
      <c r="C786" s="3">
        <v>89.86</v>
      </c>
      <c r="D786" s="3">
        <v>6.4220183486238494E-2</v>
      </c>
      <c r="E786" s="3">
        <v>0.28571428571428598</v>
      </c>
      <c r="F786" s="3" t="s">
        <v>4794</v>
      </c>
      <c r="G786" s="3" t="s">
        <v>4797</v>
      </c>
      <c r="H786" s="3">
        <f t="shared" si="12"/>
        <v>0.2214941022280475</v>
      </c>
    </row>
    <row r="787" spans="1:8">
      <c r="A787" s="2" t="s">
        <v>2213</v>
      </c>
      <c r="B787" s="2" t="s">
        <v>2212</v>
      </c>
      <c r="C787" s="3">
        <v>37.450000000000003</v>
      </c>
      <c r="D787" s="3">
        <v>3.2258064516128997E-2</v>
      </c>
      <c r="E787" s="3">
        <v>0.25</v>
      </c>
      <c r="F787" s="3" t="s">
        <v>4794</v>
      </c>
      <c r="G787" s="3" t="s">
        <v>4797</v>
      </c>
      <c r="H787" s="3">
        <f t="shared" si="12"/>
        <v>0.217741935483871</v>
      </c>
    </row>
    <row r="788" spans="1:8">
      <c r="A788" s="2" t="s">
        <v>5333</v>
      </c>
      <c r="B788" s="2" t="s">
        <v>5332</v>
      </c>
      <c r="C788" s="3">
        <v>46.17</v>
      </c>
      <c r="D788" s="3">
        <v>3.3333333333333298E-2</v>
      </c>
      <c r="E788" s="3">
        <v>0.25</v>
      </c>
      <c r="F788" s="3" t="s">
        <v>4794</v>
      </c>
      <c r="G788" s="3" t="s">
        <v>4797</v>
      </c>
      <c r="H788" s="3">
        <f t="shared" si="12"/>
        <v>0.2166666666666667</v>
      </c>
    </row>
    <row r="789" spans="1:8">
      <c r="A789" s="2" t="s">
        <v>2162</v>
      </c>
      <c r="B789" s="2" t="s">
        <v>2161</v>
      </c>
      <c r="C789" s="3">
        <v>214.93</v>
      </c>
      <c r="D789" s="3">
        <v>3.42465753424658E-2</v>
      </c>
      <c r="E789" s="3">
        <v>0.25</v>
      </c>
      <c r="F789" s="3" t="s">
        <v>4794</v>
      </c>
      <c r="G789" s="3" t="s">
        <v>4797</v>
      </c>
      <c r="H789" s="3">
        <f t="shared" si="12"/>
        <v>0.21575342465753419</v>
      </c>
    </row>
    <row r="790" spans="1:8">
      <c r="A790" s="2" t="s">
        <v>6229</v>
      </c>
      <c r="B790" s="2" t="s">
        <v>2431</v>
      </c>
      <c r="C790" s="3">
        <v>88.59</v>
      </c>
      <c r="D790" s="3">
        <v>7.5949367088607597E-2</v>
      </c>
      <c r="E790" s="3">
        <v>0.28571428571428598</v>
      </c>
      <c r="F790" s="3" t="s">
        <v>4794</v>
      </c>
      <c r="G790" s="3" t="s">
        <v>4797</v>
      </c>
      <c r="H790" s="3">
        <f t="shared" si="12"/>
        <v>0.20976491862567836</v>
      </c>
    </row>
    <row r="791" spans="1:8">
      <c r="A791" s="2" t="s">
        <v>6229</v>
      </c>
      <c r="B791" s="2" t="s">
        <v>2066</v>
      </c>
      <c r="C791" s="3">
        <v>88.59</v>
      </c>
      <c r="D791" s="3">
        <v>7.5949367088607597E-2</v>
      </c>
      <c r="E791" s="3">
        <v>0.28571428571428598</v>
      </c>
      <c r="F791" s="3" t="s">
        <v>4794</v>
      </c>
      <c r="G791" s="3" t="s">
        <v>4797</v>
      </c>
      <c r="H791" s="3">
        <f t="shared" si="12"/>
        <v>0.20976491862567836</v>
      </c>
    </row>
    <row r="792" spans="1:8">
      <c r="A792" s="2" t="s">
        <v>4337</v>
      </c>
      <c r="B792" s="2" t="s">
        <v>4336</v>
      </c>
      <c r="C792" s="3">
        <v>82.6</v>
      </c>
      <c r="D792" s="3">
        <v>3.4090909090909102E-2</v>
      </c>
      <c r="E792" s="3">
        <v>0.22807017543859601</v>
      </c>
      <c r="F792" s="3" t="s">
        <v>4794</v>
      </c>
      <c r="G792" s="3" t="s">
        <v>4797</v>
      </c>
      <c r="H792" s="3">
        <f t="shared" si="12"/>
        <v>0.19397926634768692</v>
      </c>
    </row>
    <row r="793" spans="1:8">
      <c r="A793" s="2" t="s">
        <v>5808</v>
      </c>
      <c r="B793" s="2" t="s">
        <v>5807</v>
      </c>
      <c r="C793" s="3">
        <v>40.03</v>
      </c>
      <c r="D793" s="3">
        <v>1.1111111111111099E-2</v>
      </c>
      <c r="E793" s="3">
        <v>0.2</v>
      </c>
      <c r="F793" s="3" t="s">
        <v>4794</v>
      </c>
      <c r="G793" s="3" t="s">
        <v>4797</v>
      </c>
      <c r="H793" s="3">
        <f t="shared" si="12"/>
        <v>0.18888888888888891</v>
      </c>
    </row>
    <row r="794" spans="1:8">
      <c r="A794" s="2" t="s">
        <v>1222</v>
      </c>
      <c r="B794" s="2" t="s">
        <v>1221</v>
      </c>
      <c r="C794" s="3">
        <v>22.81</v>
      </c>
      <c r="D794" s="3">
        <v>1.4492753623188401E-2</v>
      </c>
      <c r="E794" s="3">
        <v>0.2</v>
      </c>
      <c r="F794" s="3" t="s">
        <v>4794</v>
      </c>
      <c r="G794" s="3" t="s">
        <v>4797</v>
      </c>
      <c r="H794" s="3">
        <f t="shared" si="12"/>
        <v>0.1855072463768116</v>
      </c>
    </row>
    <row r="795" spans="1:8">
      <c r="A795" s="2" t="s">
        <v>4403</v>
      </c>
      <c r="B795" s="2" t="s">
        <v>4402</v>
      </c>
      <c r="C795" s="3">
        <v>5.34</v>
      </c>
      <c r="D795" s="3">
        <v>0.148148148148148</v>
      </c>
      <c r="E795" s="3">
        <v>0.33333333333333298</v>
      </c>
      <c r="F795" s="3" t="s">
        <v>4794</v>
      </c>
      <c r="G795" s="3" t="s">
        <v>4797</v>
      </c>
      <c r="H795" s="3">
        <f t="shared" si="12"/>
        <v>0.18518518518518498</v>
      </c>
    </row>
    <row r="796" spans="1:8">
      <c r="A796" s="2" t="s">
        <v>1130</v>
      </c>
      <c r="B796" s="2" t="s">
        <v>1129</v>
      </c>
      <c r="C796" s="3">
        <v>5.24</v>
      </c>
      <c r="D796" s="3">
        <v>4.1666666666666699E-2</v>
      </c>
      <c r="E796" s="3">
        <v>0.22222222222222199</v>
      </c>
      <c r="F796" s="3" t="s">
        <v>4794</v>
      </c>
      <c r="G796" s="3" t="s">
        <v>4797</v>
      </c>
      <c r="H796" s="3">
        <f t="shared" si="12"/>
        <v>0.1805555555555553</v>
      </c>
    </row>
    <row r="797" spans="1:8">
      <c r="A797" s="2" t="s">
        <v>1132</v>
      </c>
      <c r="B797" s="2" t="s">
        <v>1131</v>
      </c>
      <c r="C797" s="3">
        <v>24.08</v>
      </c>
      <c r="D797" s="3">
        <v>4.1666666666666699E-2</v>
      </c>
      <c r="E797" s="3">
        <v>0.22222222222222199</v>
      </c>
      <c r="F797" s="3" t="s">
        <v>4794</v>
      </c>
      <c r="G797" s="3" t="s">
        <v>4797</v>
      </c>
      <c r="H797" s="3">
        <f t="shared" si="12"/>
        <v>0.1805555555555553</v>
      </c>
    </row>
    <row r="798" spans="1:8">
      <c r="A798" s="2" t="s">
        <v>1690</v>
      </c>
      <c r="B798" s="2" t="s">
        <v>1689</v>
      </c>
      <c r="C798" s="3">
        <v>28.59</v>
      </c>
      <c r="D798" s="3">
        <v>5.7471264367816098E-2</v>
      </c>
      <c r="E798" s="3">
        <v>0.230769230769231</v>
      </c>
      <c r="F798" s="3" t="s">
        <v>4794</v>
      </c>
      <c r="G798" s="3" t="s">
        <v>4797</v>
      </c>
      <c r="H798" s="3">
        <f t="shared" si="12"/>
        <v>0.1732979664014149</v>
      </c>
    </row>
    <row r="799" spans="1:8">
      <c r="A799" s="2" t="s">
        <v>5509</v>
      </c>
      <c r="B799" s="2" t="s">
        <v>5508</v>
      </c>
      <c r="C799" s="3">
        <v>48.47</v>
      </c>
      <c r="D799" s="3">
        <v>0</v>
      </c>
      <c r="E799" s="3">
        <v>0.16666666666666699</v>
      </c>
      <c r="F799" s="3" t="s">
        <v>4794</v>
      </c>
      <c r="G799" s="3" t="s">
        <v>4797</v>
      </c>
      <c r="H799" s="3">
        <f t="shared" si="12"/>
        <v>0.16666666666666699</v>
      </c>
    </row>
    <row r="800" spans="1:8">
      <c r="A800" s="2" t="s">
        <v>2403</v>
      </c>
      <c r="B800" s="2" t="s">
        <v>2402</v>
      </c>
      <c r="C800" s="3">
        <v>64.959999999999994</v>
      </c>
      <c r="D800" s="3">
        <v>0</v>
      </c>
      <c r="E800" s="3">
        <v>0.16666666666666699</v>
      </c>
      <c r="F800" s="3" t="s">
        <v>4794</v>
      </c>
      <c r="G800" s="3" t="s">
        <v>4797</v>
      </c>
      <c r="H800" s="3">
        <f t="shared" si="12"/>
        <v>0.16666666666666699</v>
      </c>
    </row>
    <row r="801" spans="1:8">
      <c r="A801" s="2" t="s">
        <v>6147</v>
      </c>
      <c r="B801" s="2" t="s">
        <v>2017</v>
      </c>
      <c r="C801" s="3">
        <v>69.08</v>
      </c>
      <c r="D801" s="3">
        <v>7.2164948453608199E-2</v>
      </c>
      <c r="E801" s="3">
        <v>0.238095238095238</v>
      </c>
      <c r="F801" s="3" t="s">
        <v>4794</v>
      </c>
      <c r="G801" s="3" t="s">
        <v>4797</v>
      </c>
      <c r="H801" s="3">
        <f t="shared" si="12"/>
        <v>0.16593028964162981</v>
      </c>
    </row>
    <row r="802" spans="1:8">
      <c r="A802" s="2" t="s">
        <v>4428</v>
      </c>
      <c r="B802" s="2" t="s">
        <v>4427</v>
      </c>
      <c r="C802" s="3">
        <v>9.3699999999999992</v>
      </c>
      <c r="D802" s="3">
        <v>1.1494252873563199E-2</v>
      </c>
      <c r="E802" s="3">
        <v>0.17647058823529399</v>
      </c>
      <c r="F802" s="3" t="s">
        <v>4794</v>
      </c>
      <c r="G802" s="3" t="s">
        <v>4797</v>
      </c>
      <c r="H802" s="3">
        <f t="shared" si="12"/>
        <v>0.16497633536173079</v>
      </c>
    </row>
    <row r="803" spans="1:8">
      <c r="A803" s="2" t="s">
        <v>3253</v>
      </c>
      <c r="B803" s="2" t="s">
        <v>3252</v>
      </c>
      <c r="C803" s="3">
        <v>207.36</v>
      </c>
      <c r="D803" s="3">
        <v>0.104166666666667</v>
      </c>
      <c r="E803" s="3">
        <v>0.266666666666667</v>
      </c>
      <c r="F803" s="3" t="s">
        <v>4794</v>
      </c>
      <c r="G803" s="3" t="s">
        <v>4797</v>
      </c>
      <c r="H803" s="3">
        <f t="shared" si="12"/>
        <v>0.16249999999999998</v>
      </c>
    </row>
    <row r="804" spans="1:8">
      <c r="A804" s="2" t="s">
        <v>3253</v>
      </c>
      <c r="B804" s="2" t="s">
        <v>3962</v>
      </c>
      <c r="C804" s="3">
        <v>207.36</v>
      </c>
      <c r="D804" s="3">
        <v>0.104166666666667</v>
      </c>
      <c r="E804" s="3">
        <v>0.266666666666667</v>
      </c>
      <c r="F804" s="3" t="s">
        <v>4794</v>
      </c>
      <c r="G804" s="3" t="s">
        <v>4797</v>
      </c>
      <c r="H804" s="3">
        <f t="shared" si="12"/>
        <v>0.16249999999999998</v>
      </c>
    </row>
    <row r="805" spans="1:8">
      <c r="A805" s="2" t="s">
        <v>3304</v>
      </c>
      <c r="B805" s="2" t="s">
        <v>3303</v>
      </c>
      <c r="C805" s="3">
        <v>44.07</v>
      </c>
      <c r="D805" s="3">
        <v>8.9743589743589702E-2</v>
      </c>
      <c r="E805" s="3">
        <v>0.25</v>
      </c>
      <c r="F805" s="3" t="s">
        <v>4794</v>
      </c>
      <c r="G805" s="3" t="s">
        <v>4797</v>
      </c>
      <c r="H805" s="3">
        <f t="shared" si="12"/>
        <v>0.1602564102564103</v>
      </c>
    </row>
    <row r="806" spans="1:8">
      <c r="A806" s="2" t="s">
        <v>3335</v>
      </c>
      <c r="B806" s="2" t="s">
        <v>3334</v>
      </c>
      <c r="C806" s="3">
        <v>29.38</v>
      </c>
      <c r="D806" s="3">
        <v>9.0909090909090898E-2</v>
      </c>
      <c r="E806" s="3">
        <v>0.25</v>
      </c>
      <c r="F806" s="3" t="s">
        <v>4794</v>
      </c>
      <c r="G806" s="3" t="s">
        <v>4797</v>
      </c>
      <c r="H806" s="3">
        <f t="shared" si="12"/>
        <v>0.15909090909090912</v>
      </c>
    </row>
    <row r="807" spans="1:8">
      <c r="A807" s="2" t="s">
        <v>4709</v>
      </c>
      <c r="B807" s="2" t="s">
        <v>4708</v>
      </c>
      <c r="C807" s="3">
        <v>53.53</v>
      </c>
      <c r="D807" s="3">
        <v>7.6233183856502199E-2</v>
      </c>
      <c r="E807" s="3">
        <v>0.23529411764705899</v>
      </c>
      <c r="F807" s="3" t="s">
        <v>4794</v>
      </c>
      <c r="G807" s="3" t="s">
        <v>4797</v>
      </c>
      <c r="H807" s="3">
        <f t="shared" si="12"/>
        <v>0.1590609337905568</v>
      </c>
    </row>
    <row r="808" spans="1:8">
      <c r="A808" s="2" t="s">
        <v>3129</v>
      </c>
      <c r="B808" s="2" t="s">
        <v>3128</v>
      </c>
      <c r="C808" s="3">
        <v>57.26</v>
      </c>
      <c r="D808" s="3">
        <v>5.8823529411764698E-2</v>
      </c>
      <c r="E808" s="3">
        <v>0.217391304347826</v>
      </c>
      <c r="F808" s="3" t="s">
        <v>4794</v>
      </c>
      <c r="G808" s="3" t="s">
        <v>4797</v>
      </c>
      <c r="H808" s="3">
        <f t="shared" si="12"/>
        <v>0.15856777493606131</v>
      </c>
    </row>
    <row r="809" spans="1:8">
      <c r="A809" s="2" t="s">
        <v>6138</v>
      </c>
      <c r="B809" s="2" t="s">
        <v>5629</v>
      </c>
      <c r="C809" s="3">
        <v>180.58</v>
      </c>
      <c r="D809" s="3">
        <v>4.2105263157894701E-2</v>
      </c>
      <c r="E809" s="3">
        <v>0.2</v>
      </c>
      <c r="F809" s="3" t="s">
        <v>4794</v>
      </c>
      <c r="G809" s="3" t="s">
        <v>4797</v>
      </c>
      <c r="H809" s="3">
        <f t="shared" si="12"/>
        <v>0.15789473684210531</v>
      </c>
    </row>
    <row r="810" spans="1:8">
      <c r="A810" s="2" t="s">
        <v>1357</v>
      </c>
      <c r="B810" s="2" t="s">
        <v>3957</v>
      </c>
      <c r="C810" s="3">
        <v>41.74</v>
      </c>
      <c r="D810" s="3">
        <v>1.1904761904761901E-2</v>
      </c>
      <c r="E810" s="3">
        <v>0.16666666666666699</v>
      </c>
      <c r="F810" s="3" t="s">
        <v>4794</v>
      </c>
      <c r="G810" s="3" t="s">
        <v>4797</v>
      </c>
      <c r="H810" s="3">
        <f t="shared" si="12"/>
        <v>0.1547619047619051</v>
      </c>
    </row>
    <row r="811" spans="1:8">
      <c r="A811" s="2" t="s">
        <v>1357</v>
      </c>
      <c r="B811" s="2" t="s">
        <v>1732</v>
      </c>
      <c r="C811" s="3">
        <v>41.74</v>
      </c>
      <c r="D811" s="3">
        <v>1.1904761904761901E-2</v>
      </c>
      <c r="E811" s="3">
        <v>0.16666666666666699</v>
      </c>
      <c r="F811" s="3" t="s">
        <v>4794</v>
      </c>
      <c r="G811" s="3" t="s">
        <v>4797</v>
      </c>
      <c r="H811" s="3">
        <f t="shared" si="12"/>
        <v>0.1547619047619051</v>
      </c>
    </row>
    <row r="812" spans="1:8">
      <c r="A812" s="2" t="s">
        <v>1624</v>
      </c>
      <c r="B812" s="2" t="s">
        <v>1623</v>
      </c>
      <c r="C812" s="3">
        <v>96.89</v>
      </c>
      <c r="D812" s="3">
        <v>6.8965517241379296E-2</v>
      </c>
      <c r="E812" s="3">
        <v>0.22222222222222199</v>
      </c>
      <c r="F812" s="3" t="s">
        <v>4794</v>
      </c>
      <c r="G812" s="3" t="s">
        <v>4797</v>
      </c>
      <c r="H812" s="3">
        <f t="shared" si="12"/>
        <v>0.15325670498084271</v>
      </c>
    </row>
    <row r="813" spans="1:8">
      <c r="A813" s="2" t="s">
        <v>2765</v>
      </c>
      <c r="B813" s="2" t="s">
        <v>2764</v>
      </c>
      <c r="C813" s="3">
        <v>36.32</v>
      </c>
      <c r="D813" s="3">
        <v>4.9382716049382699E-2</v>
      </c>
      <c r="E813" s="3">
        <v>0.2</v>
      </c>
      <c r="F813" s="3" t="s">
        <v>4794</v>
      </c>
      <c r="G813" s="3" t="s">
        <v>4797</v>
      </c>
      <c r="H813" s="3">
        <f t="shared" si="12"/>
        <v>0.1506172839506173</v>
      </c>
    </row>
    <row r="814" spans="1:8">
      <c r="A814" s="2" t="s">
        <v>3543</v>
      </c>
      <c r="B814" s="2" t="s">
        <v>3542</v>
      </c>
      <c r="C814" s="3">
        <v>102.28</v>
      </c>
      <c r="D814" s="3">
        <v>5.1546391752577303E-2</v>
      </c>
      <c r="E814" s="3">
        <v>0.2</v>
      </c>
      <c r="F814" s="3" t="s">
        <v>4794</v>
      </c>
      <c r="G814" s="3" t="s">
        <v>4797</v>
      </c>
      <c r="H814" s="3">
        <f t="shared" si="12"/>
        <v>0.14845360824742271</v>
      </c>
    </row>
    <row r="815" spans="1:8">
      <c r="A815" s="2" t="s">
        <v>4756</v>
      </c>
      <c r="B815" s="2" t="s">
        <v>2221</v>
      </c>
      <c r="C815" s="3">
        <v>33.07</v>
      </c>
      <c r="D815" s="3">
        <v>5.1948051948052E-2</v>
      </c>
      <c r="E815" s="3">
        <v>0.2</v>
      </c>
      <c r="F815" s="3" t="s">
        <v>4794</v>
      </c>
      <c r="G815" s="3" t="s">
        <v>4797</v>
      </c>
      <c r="H815" s="3">
        <f t="shared" si="12"/>
        <v>0.14805194805194802</v>
      </c>
    </row>
    <row r="816" spans="1:8">
      <c r="A816" s="2" t="s">
        <v>4735</v>
      </c>
      <c r="B816" s="2" t="s">
        <v>4734</v>
      </c>
      <c r="C816" s="3">
        <v>39.25</v>
      </c>
      <c r="D816" s="3">
        <v>2.34375E-2</v>
      </c>
      <c r="E816" s="3">
        <v>0.16666666666666699</v>
      </c>
      <c r="F816" s="3" t="s">
        <v>4794</v>
      </c>
      <c r="G816" s="3" t="s">
        <v>4797</v>
      </c>
      <c r="H816" s="3">
        <f t="shared" si="12"/>
        <v>0.14322916666666699</v>
      </c>
    </row>
    <row r="817" spans="1:8">
      <c r="A817" s="2" t="s">
        <v>1043</v>
      </c>
      <c r="B817" s="2" t="s">
        <v>1042</v>
      </c>
      <c r="C817" s="3">
        <v>49.47</v>
      </c>
      <c r="D817" s="3">
        <v>1.94174757281553E-2</v>
      </c>
      <c r="E817" s="3">
        <v>0.15384615384615399</v>
      </c>
      <c r="F817" s="3" t="s">
        <v>4794</v>
      </c>
      <c r="G817" s="3" t="s">
        <v>4797</v>
      </c>
      <c r="H817" s="3">
        <f t="shared" si="12"/>
        <v>0.13442867811799869</v>
      </c>
    </row>
    <row r="818" spans="1:8">
      <c r="A818" s="2" t="s">
        <v>5953</v>
      </c>
      <c r="B818" s="2" t="s">
        <v>5952</v>
      </c>
      <c r="C818" s="3">
        <v>73.39</v>
      </c>
      <c r="D818" s="3">
        <v>1.88679245283019E-2</v>
      </c>
      <c r="E818" s="3">
        <v>0.15</v>
      </c>
      <c r="F818" s="3" t="s">
        <v>4794</v>
      </c>
      <c r="G818" s="3" t="s">
        <v>4797</v>
      </c>
      <c r="H818" s="3">
        <f t="shared" si="12"/>
        <v>0.13113207547169808</v>
      </c>
    </row>
    <row r="819" spans="1:8">
      <c r="A819" s="2" t="s">
        <v>5070</v>
      </c>
      <c r="B819" s="2" t="s">
        <v>5186</v>
      </c>
      <c r="C819" s="3">
        <v>23.73</v>
      </c>
      <c r="D819" s="3">
        <v>0.15476190476190499</v>
      </c>
      <c r="E819" s="3">
        <v>0.28571428571428598</v>
      </c>
      <c r="F819" s="3" t="s">
        <v>4794</v>
      </c>
      <c r="G819" s="3" t="s">
        <v>4797</v>
      </c>
      <c r="H819" s="3">
        <f t="shared" si="12"/>
        <v>0.13095238095238099</v>
      </c>
    </row>
    <row r="820" spans="1:8">
      <c r="A820" s="2" t="s">
        <v>3273</v>
      </c>
      <c r="B820" s="2" t="s">
        <v>4768</v>
      </c>
      <c r="C820" s="3">
        <v>9.01</v>
      </c>
      <c r="D820" s="3">
        <v>4.1666666666666699E-2</v>
      </c>
      <c r="E820" s="3">
        <v>0.170212765957447</v>
      </c>
      <c r="F820" s="3" t="s">
        <v>4794</v>
      </c>
      <c r="G820" s="3" t="s">
        <v>4797</v>
      </c>
      <c r="H820" s="3">
        <f t="shared" si="12"/>
        <v>0.12854609929078031</v>
      </c>
    </row>
    <row r="821" spans="1:8">
      <c r="A821" s="2" t="s">
        <v>3799</v>
      </c>
      <c r="B821" s="2" t="s">
        <v>3798</v>
      </c>
      <c r="C821" s="3">
        <v>22.9</v>
      </c>
      <c r="D821" s="3">
        <v>5.6179775280898903E-2</v>
      </c>
      <c r="E821" s="3">
        <v>0.18181818181818199</v>
      </c>
      <c r="F821" s="3" t="s">
        <v>4794</v>
      </c>
      <c r="G821" s="3" t="s">
        <v>4797</v>
      </c>
      <c r="H821" s="3">
        <f t="shared" si="12"/>
        <v>0.12563840653728309</v>
      </c>
    </row>
    <row r="822" spans="1:8">
      <c r="A822" s="2" t="s">
        <v>6330</v>
      </c>
      <c r="B822" s="2" t="s">
        <v>6329</v>
      </c>
      <c r="C822" s="3">
        <v>24.7</v>
      </c>
      <c r="D822" s="3">
        <v>7.5949367088607597E-2</v>
      </c>
      <c r="E822" s="3">
        <v>0.2</v>
      </c>
      <c r="F822" s="3" t="s">
        <v>4794</v>
      </c>
      <c r="G822" s="3" t="s">
        <v>4797</v>
      </c>
      <c r="H822" s="3">
        <f t="shared" si="12"/>
        <v>0.12405063291139241</v>
      </c>
    </row>
    <row r="823" spans="1:8">
      <c r="A823" s="2" t="s">
        <v>966</v>
      </c>
      <c r="B823" s="2" t="s">
        <v>965</v>
      </c>
      <c r="C823" s="3">
        <v>30.24</v>
      </c>
      <c r="D823" s="3">
        <v>4.4117647058823498E-2</v>
      </c>
      <c r="E823" s="3">
        <v>0.16666666666666699</v>
      </c>
      <c r="F823" s="3" t="s">
        <v>4794</v>
      </c>
      <c r="G823" s="3" t="s">
        <v>4797</v>
      </c>
      <c r="H823" s="3">
        <f t="shared" si="12"/>
        <v>0.12254901960784349</v>
      </c>
    </row>
    <row r="824" spans="1:8">
      <c r="A824" s="2" t="s">
        <v>5153</v>
      </c>
      <c r="B824" s="2" t="s">
        <v>5152</v>
      </c>
      <c r="C824" s="3">
        <v>18.55</v>
      </c>
      <c r="D824" s="3">
        <v>4.7619047619047603E-2</v>
      </c>
      <c r="E824" s="3">
        <v>0.16666666666666699</v>
      </c>
      <c r="F824" s="3" t="s">
        <v>4794</v>
      </c>
      <c r="G824" s="3" t="s">
        <v>4797</v>
      </c>
      <c r="H824" s="3">
        <f t="shared" si="12"/>
        <v>0.11904761904761939</v>
      </c>
    </row>
    <row r="825" spans="1:8">
      <c r="A825" s="2" t="s">
        <v>2536</v>
      </c>
      <c r="B825" s="2" t="s">
        <v>2535</v>
      </c>
      <c r="C825" s="3">
        <v>58.57</v>
      </c>
      <c r="D825" s="3">
        <v>0</v>
      </c>
      <c r="E825" s="3">
        <v>0.11764705882352899</v>
      </c>
      <c r="F825" s="3" t="s">
        <v>4794</v>
      </c>
      <c r="G825" s="3" t="s">
        <v>4797</v>
      </c>
      <c r="H825" s="3">
        <f t="shared" si="12"/>
        <v>0.11764705882352899</v>
      </c>
    </row>
    <row r="826" spans="1:8">
      <c r="A826" s="2" t="s">
        <v>4020</v>
      </c>
      <c r="B826" s="2" t="s">
        <v>1899</v>
      </c>
      <c r="C826" s="3">
        <v>21.31</v>
      </c>
      <c r="D826" s="3">
        <v>0</v>
      </c>
      <c r="E826" s="3">
        <v>0.11764705882352899</v>
      </c>
      <c r="F826" s="3" t="s">
        <v>4794</v>
      </c>
      <c r="G826" s="3" t="s">
        <v>4797</v>
      </c>
      <c r="H826" s="3">
        <f t="shared" si="12"/>
        <v>0.11764705882352899</v>
      </c>
    </row>
    <row r="827" spans="1:8">
      <c r="A827" s="2" t="s">
        <v>68</v>
      </c>
      <c r="B827" s="2" t="s">
        <v>67</v>
      </c>
      <c r="C827" s="3">
        <v>38.869999999999997</v>
      </c>
      <c r="D827" s="3">
        <v>2.53164556962025E-2</v>
      </c>
      <c r="E827" s="3">
        <v>0.14285714285714299</v>
      </c>
      <c r="F827" s="3" t="s">
        <v>4794</v>
      </c>
      <c r="G827" s="3" t="s">
        <v>4797</v>
      </c>
      <c r="H827" s="3">
        <f t="shared" si="12"/>
        <v>0.11754068716094049</v>
      </c>
    </row>
    <row r="828" spans="1:8">
      <c r="A828" s="2" t="s">
        <v>5070</v>
      </c>
      <c r="B828" s="2" t="s">
        <v>483</v>
      </c>
      <c r="C828" s="3">
        <v>23.73</v>
      </c>
      <c r="D828" s="3">
        <v>0.169014084507042</v>
      </c>
      <c r="E828" s="3">
        <v>0.28571428571428598</v>
      </c>
      <c r="F828" s="3" t="s">
        <v>4794</v>
      </c>
      <c r="G828" s="3" t="s">
        <v>4797</v>
      </c>
      <c r="H828" s="3">
        <f t="shared" si="12"/>
        <v>0.11670020120724398</v>
      </c>
    </row>
    <row r="829" spans="1:8">
      <c r="A829" s="2" t="s">
        <v>3395</v>
      </c>
      <c r="B829" s="2" t="s">
        <v>1904</v>
      </c>
      <c r="C829" s="3">
        <v>57.6</v>
      </c>
      <c r="D829" s="3">
        <v>8.3333333333333301E-2</v>
      </c>
      <c r="E829" s="3">
        <v>0.2</v>
      </c>
      <c r="F829" s="3" t="s">
        <v>4794</v>
      </c>
      <c r="G829" s="3" t="s">
        <v>4797</v>
      </c>
      <c r="H829" s="3">
        <f t="shared" si="12"/>
        <v>0.11666666666666671</v>
      </c>
    </row>
    <row r="830" spans="1:8">
      <c r="A830" s="2" t="s">
        <v>1906</v>
      </c>
      <c r="B830" s="2" t="s">
        <v>1905</v>
      </c>
      <c r="C830" s="3">
        <v>28.44</v>
      </c>
      <c r="D830" s="3">
        <v>8.3333333333333301E-2</v>
      </c>
      <c r="E830" s="3">
        <v>0.2</v>
      </c>
      <c r="F830" s="3" t="s">
        <v>4794</v>
      </c>
      <c r="G830" s="3" t="s">
        <v>4797</v>
      </c>
      <c r="H830" s="3">
        <f t="shared" si="12"/>
        <v>0.11666666666666671</v>
      </c>
    </row>
    <row r="831" spans="1:8">
      <c r="A831" s="2" t="s">
        <v>4014</v>
      </c>
      <c r="B831" s="2" t="s">
        <v>4013</v>
      </c>
      <c r="C831" s="3">
        <v>10.7</v>
      </c>
      <c r="D831" s="3">
        <v>9.2307692307692299E-2</v>
      </c>
      <c r="E831" s="3">
        <v>0.20833333333333301</v>
      </c>
      <c r="F831" s="3" t="s">
        <v>4794</v>
      </c>
      <c r="G831" s="3" t="s">
        <v>4797</v>
      </c>
      <c r="H831" s="3">
        <f t="shared" si="12"/>
        <v>0.11602564102564071</v>
      </c>
    </row>
    <row r="832" spans="1:8">
      <c r="A832" s="2" t="s">
        <v>2508</v>
      </c>
      <c r="B832" s="2" t="s">
        <v>2507</v>
      </c>
      <c r="C832" s="3">
        <v>577.61</v>
      </c>
      <c r="D832" s="3">
        <v>2.8985507246376802E-2</v>
      </c>
      <c r="E832" s="3">
        <v>0.14285714285714299</v>
      </c>
      <c r="F832" s="3" t="s">
        <v>4794</v>
      </c>
      <c r="G832" s="3" t="s">
        <v>4797</v>
      </c>
      <c r="H832" s="3">
        <f t="shared" si="12"/>
        <v>0.11387163561076619</v>
      </c>
    </row>
    <row r="833" spans="1:8">
      <c r="A833" s="2" t="s">
        <v>2486</v>
      </c>
      <c r="B833" s="2" t="s">
        <v>2485</v>
      </c>
      <c r="C833" s="3">
        <v>63.61</v>
      </c>
      <c r="D833" s="3">
        <v>5.4545454545454501E-2</v>
      </c>
      <c r="E833" s="3">
        <v>0.16666666666666699</v>
      </c>
      <c r="F833" s="3" t="s">
        <v>4794</v>
      </c>
      <c r="G833" s="3" t="s">
        <v>4797</v>
      </c>
      <c r="H833" s="3">
        <f t="shared" si="12"/>
        <v>0.11212121212121248</v>
      </c>
    </row>
    <row r="834" spans="1:8">
      <c r="A834" s="2" t="s">
        <v>4135</v>
      </c>
      <c r="B834" s="2" t="s">
        <v>2106</v>
      </c>
      <c r="C834" s="3">
        <v>107.29</v>
      </c>
      <c r="D834" s="3">
        <v>3.09278350515464E-2</v>
      </c>
      <c r="E834" s="3">
        <v>0.14285714285714299</v>
      </c>
      <c r="F834" s="3" t="s">
        <v>4794</v>
      </c>
      <c r="G834" s="3" t="s">
        <v>4797</v>
      </c>
      <c r="H834" s="3">
        <f t="shared" ref="H834:H897" si="13">E834-D834</f>
        <v>0.1119293078055966</v>
      </c>
    </row>
    <row r="835" spans="1:8">
      <c r="A835" s="2" t="s">
        <v>5137</v>
      </c>
      <c r="B835" s="2" t="s">
        <v>5136</v>
      </c>
      <c r="C835" s="3">
        <v>11.32</v>
      </c>
      <c r="D835" s="3">
        <v>7.1428571428571397E-2</v>
      </c>
      <c r="E835" s="3">
        <v>0.18181818181818199</v>
      </c>
      <c r="F835" s="3" t="s">
        <v>4794</v>
      </c>
      <c r="G835" s="3" t="s">
        <v>4797</v>
      </c>
      <c r="H835" s="3">
        <f t="shared" si="13"/>
        <v>0.11038961038961059</v>
      </c>
    </row>
    <row r="836" spans="1:8">
      <c r="A836" s="2" t="s">
        <v>5139</v>
      </c>
      <c r="B836" s="2" t="s">
        <v>5138</v>
      </c>
      <c r="C836" s="3">
        <v>41.02</v>
      </c>
      <c r="D836" s="3">
        <v>7.1428571428571397E-2</v>
      </c>
      <c r="E836" s="3">
        <v>0.18181818181818199</v>
      </c>
      <c r="F836" s="3" t="s">
        <v>4794</v>
      </c>
      <c r="G836" s="3" t="s">
        <v>4797</v>
      </c>
      <c r="H836" s="3">
        <f t="shared" si="13"/>
        <v>0.11038961038961059</v>
      </c>
    </row>
    <row r="837" spans="1:8">
      <c r="A837" s="2" t="s">
        <v>3123</v>
      </c>
      <c r="B837" s="2" t="s">
        <v>3122</v>
      </c>
      <c r="C837" s="3">
        <v>68.12</v>
      </c>
      <c r="D837" s="3">
        <v>3.5714285714285698E-2</v>
      </c>
      <c r="E837" s="3">
        <v>0.14285714285714299</v>
      </c>
      <c r="F837" s="3" t="s">
        <v>4794</v>
      </c>
      <c r="G837" s="3" t="s">
        <v>4797</v>
      </c>
      <c r="H837" s="3">
        <f t="shared" si="13"/>
        <v>0.10714285714285729</v>
      </c>
    </row>
    <row r="838" spans="1:8">
      <c r="A838" s="2" t="s">
        <v>17</v>
      </c>
      <c r="B838" s="2" t="s">
        <v>16</v>
      </c>
      <c r="C838" s="3">
        <v>103.23</v>
      </c>
      <c r="D838" s="3">
        <v>7.8651685393258397E-2</v>
      </c>
      <c r="E838" s="3">
        <v>0.18181818181818199</v>
      </c>
      <c r="F838" s="3" t="s">
        <v>4794</v>
      </c>
      <c r="G838" s="3" t="s">
        <v>4797</v>
      </c>
      <c r="H838" s="3">
        <f t="shared" si="13"/>
        <v>0.10316649642492359</v>
      </c>
    </row>
    <row r="839" spans="1:8">
      <c r="A839" s="2" t="s">
        <v>303</v>
      </c>
      <c r="B839" s="2" t="s">
        <v>302</v>
      </c>
      <c r="C839" s="3">
        <v>45.13</v>
      </c>
      <c r="D839" s="3">
        <v>3.125E-2</v>
      </c>
      <c r="E839" s="3">
        <v>0.133333333333333</v>
      </c>
      <c r="F839" s="3" t="s">
        <v>4794</v>
      </c>
      <c r="G839" s="3" t="s">
        <v>4797</v>
      </c>
      <c r="H839" s="3">
        <f t="shared" si="13"/>
        <v>0.102083333333333</v>
      </c>
    </row>
    <row r="840" spans="1:8">
      <c r="A840" s="2" t="s">
        <v>87</v>
      </c>
      <c r="B840" s="2" t="s">
        <v>134</v>
      </c>
      <c r="C840" s="3">
        <v>32.21</v>
      </c>
      <c r="D840" s="3">
        <v>3.5398230088495602E-2</v>
      </c>
      <c r="E840" s="3">
        <v>0.133333333333333</v>
      </c>
      <c r="F840" s="3" t="s">
        <v>4794</v>
      </c>
      <c r="G840" s="3" t="s">
        <v>4797</v>
      </c>
      <c r="H840" s="3">
        <f t="shared" si="13"/>
        <v>9.7935103244837396E-2</v>
      </c>
    </row>
    <row r="841" spans="1:8">
      <c r="A841" s="2" t="s">
        <v>4544</v>
      </c>
      <c r="B841" s="2" t="s">
        <v>4543</v>
      </c>
      <c r="C841" s="3">
        <v>102.92</v>
      </c>
      <c r="D841" s="3">
        <v>4.5454545454545497E-2</v>
      </c>
      <c r="E841" s="3">
        <v>0.14285714285714299</v>
      </c>
      <c r="F841" s="3" t="s">
        <v>4794</v>
      </c>
      <c r="G841" s="3" t="s">
        <v>4797</v>
      </c>
      <c r="H841" s="3">
        <f t="shared" si="13"/>
        <v>9.7402597402597491E-2</v>
      </c>
    </row>
    <row r="842" spans="1:8">
      <c r="A842" s="2" t="s">
        <v>4484</v>
      </c>
      <c r="B842" s="2" t="s">
        <v>1610</v>
      </c>
      <c r="C842" s="3">
        <v>70.84</v>
      </c>
      <c r="D842" s="3">
        <v>7.1428571428571397E-2</v>
      </c>
      <c r="E842" s="3">
        <v>0.16666666666666699</v>
      </c>
      <c r="F842" s="3" t="s">
        <v>4794</v>
      </c>
      <c r="G842" s="3" t="s">
        <v>4797</v>
      </c>
      <c r="H842" s="3">
        <f t="shared" si="13"/>
        <v>9.5238095238095594E-2</v>
      </c>
    </row>
    <row r="843" spans="1:8">
      <c r="A843" s="2" t="s">
        <v>4397</v>
      </c>
      <c r="B843" s="2" t="s">
        <v>1023</v>
      </c>
      <c r="C843" s="3">
        <v>105.3</v>
      </c>
      <c r="D843" s="3">
        <v>3.0769230769230799E-2</v>
      </c>
      <c r="E843" s="3">
        <v>0.125</v>
      </c>
      <c r="F843" s="3" t="s">
        <v>4794</v>
      </c>
      <c r="G843" s="3" t="s">
        <v>4797</v>
      </c>
      <c r="H843" s="3">
        <f t="shared" si="13"/>
        <v>9.4230769230769201E-2</v>
      </c>
    </row>
    <row r="844" spans="1:8">
      <c r="A844" s="2" t="s">
        <v>3273</v>
      </c>
      <c r="B844" s="2" t="s">
        <v>2506</v>
      </c>
      <c r="C844" s="3">
        <v>9.01</v>
      </c>
      <c r="D844" s="3">
        <v>1.7857142857142901E-2</v>
      </c>
      <c r="E844" s="3">
        <v>0.108695652173913</v>
      </c>
      <c r="F844" s="3" t="s">
        <v>4794</v>
      </c>
      <c r="G844" s="3" t="s">
        <v>4797</v>
      </c>
      <c r="H844" s="3">
        <f t="shared" si="13"/>
        <v>9.0838509316770094E-2</v>
      </c>
    </row>
    <row r="845" spans="1:8">
      <c r="A845" s="2" t="s">
        <v>3273</v>
      </c>
      <c r="B845" s="2" t="s">
        <v>133</v>
      </c>
      <c r="C845" s="3">
        <v>9.01</v>
      </c>
      <c r="D845" s="3">
        <v>1.7857142857142901E-2</v>
      </c>
      <c r="E845" s="3">
        <v>0.108695652173913</v>
      </c>
      <c r="F845" s="3" t="s">
        <v>4794</v>
      </c>
      <c r="G845" s="3" t="s">
        <v>4797</v>
      </c>
      <c r="H845" s="3">
        <f t="shared" si="13"/>
        <v>9.0838509316770094E-2</v>
      </c>
    </row>
    <row r="846" spans="1:8">
      <c r="A846" s="2" t="s">
        <v>6002</v>
      </c>
      <c r="B846" s="2" t="s">
        <v>2058</v>
      </c>
      <c r="C846" s="3">
        <v>118.8</v>
      </c>
      <c r="D846" s="3">
        <v>5.21739130434783E-2</v>
      </c>
      <c r="E846" s="3">
        <v>0.14285714285714299</v>
      </c>
      <c r="F846" s="3" t="s">
        <v>4794</v>
      </c>
      <c r="G846" s="3" t="s">
        <v>4797</v>
      </c>
      <c r="H846" s="3">
        <f t="shared" si="13"/>
        <v>9.0683229813664695E-2</v>
      </c>
    </row>
    <row r="847" spans="1:8">
      <c r="A847" s="2" t="s">
        <v>4488</v>
      </c>
      <c r="B847" s="2" t="s">
        <v>4487</v>
      </c>
      <c r="C847" s="3">
        <v>28.79</v>
      </c>
      <c r="D847" s="3">
        <v>5.4347826086956499E-2</v>
      </c>
      <c r="E847" s="3">
        <v>0.14285714285714299</v>
      </c>
      <c r="F847" s="3" t="s">
        <v>4794</v>
      </c>
      <c r="G847" s="3" t="s">
        <v>4797</v>
      </c>
      <c r="H847" s="3">
        <f t="shared" si="13"/>
        <v>8.8509316770186489E-2</v>
      </c>
    </row>
    <row r="848" spans="1:8">
      <c r="A848" s="2" t="s">
        <v>3577</v>
      </c>
      <c r="B848" s="2" t="s">
        <v>3576</v>
      </c>
      <c r="C848" s="3">
        <v>111.39</v>
      </c>
      <c r="D848" s="3">
        <v>1.7647058823529401E-2</v>
      </c>
      <c r="E848" s="3">
        <v>0.105263157894737</v>
      </c>
      <c r="F848" s="3" t="s">
        <v>4794</v>
      </c>
      <c r="G848" s="3" t="s">
        <v>4797</v>
      </c>
      <c r="H848" s="3">
        <f t="shared" si="13"/>
        <v>8.7616099071207598E-2</v>
      </c>
    </row>
    <row r="849" spans="1:8">
      <c r="A849" s="2" t="s">
        <v>4813</v>
      </c>
      <c r="B849" s="2" t="s">
        <v>4812</v>
      </c>
      <c r="C849" s="3">
        <v>9.44</v>
      </c>
      <c r="D849" s="3">
        <v>0.24657534246575299</v>
      </c>
      <c r="E849" s="3">
        <v>0.33333333333333298</v>
      </c>
      <c r="F849" s="3" t="s">
        <v>4794</v>
      </c>
      <c r="G849" s="3" t="s">
        <v>4797</v>
      </c>
      <c r="H849" s="3">
        <f t="shared" si="13"/>
        <v>8.6757990867579987E-2</v>
      </c>
    </row>
    <row r="850" spans="1:8">
      <c r="A850" s="2" t="s">
        <v>4815</v>
      </c>
      <c r="B850" s="2" t="s">
        <v>4814</v>
      </c>
      <c r="C850" s="3">
        <v>103.48</v>
      </c>
      <c r="D850" s="3">
        <v>0.24657534246575299</v>
      </c>
      <c r="E850" s="3">
        <v>0.33333333333333298</v>
      </c>
      <c r="F850" s="3" t="s">
        <v>4794</v>
      </c>
      <c r="G850" s="3" t="s">
        <v>4797</v>
      </c>
      <c r="H850" s="3">
        <f t="shared" si="13"/>
        <v>8.6757990867579987E-2</v>
      </c>
    </row>
    <row r="851" spans="1:8">
      <c r="A851" s="2" t="s">
        <v>3180</v>
      </c>
      <c r="B851" s="2" t="s">
        <v>635</v>
      </c>
      <c r="C851" s="3">
        <v>55.15</v>
      </c>
      <c r="D851" s="3">
        <v>0.10126582278481</v>
      </c>
      <c r="E851" s="3">
        <v>0.1875</v>
      </c>
      <c r="F851" s="3" t="s">
        <v>4794</v>
      </c>
      <c r="G851" s="3" t="s">
        <v>4797</v>
      </c>
      <c r="H851" s="3">
        <f t="shared" si="13"/>
        <v>8.623417721519E-2</v>
      </c>
    </row>
    <row r="852" spans="1:8">
      <c r="A852" s="2" t="s">
        <v>1706</v>
      </c>
      <c r="B852" s="2" t="s">
        <v>1705</v>
      </c>
      <c r="C852" s="3">
        <v>26.6</v>
      </c>
      <c r="D852" s="3">
        <v>6.4017660044150104E-2</v>
      </c>
      <c r="E852" s="3">
        <v>0.15</v>
      </c>
      <c r="F852" s="3" t="s">
        <v>4794</v>
      </c>
      <c r="G852" s="3" t="s">
        <v>4797</v>
      </c>
      <c r="H852" s="3">
        <f t="shared" si="13"/>
        <v>8.598233995584989E-2</v>
      </c>
    </row>
    <row r="853" spans="1:8">
      <c r="A853" s="2" t="s">
        <v>1015</v>
      </c>
      <c r="B853" s="2" t="s">
        <v>1014</v>
      </c>
      <c r="C853" s="3">
        <v>68.13</v>
      </c>
      <c r="D853" s="3">
        <v>8.3333333333333301E-2</v>
      </c>
      <c r="E853" s="3">
        <v>0.16666666666666699</v>
      </c>
      <c r="F853" s="3" t="s">
        <v>4794</v>
      </c>
      <c r="G853" s="3" t="s">
        <v>4797</v>
      </c>
      <c r="H853" s="3">
        <f t="shared" si="13"/>
        <v>8.333333333333369E-2</v>
      </c>
    </row>
    <row r="854" spans="1:8">
      <c r="A854" s="2" t="s">
        <v>3349</v>
      </c>
      <c r="B854" s="2" t="s">
        <v>3348</v>
      </c>
      <c r="C854" s="3">
        <v>20.170000000000002</v>
      </c>
      <c r="D854" s="3">
        <v>6.7796610169491497E-2</v>
      </c>
      <c r="E854" s="3">
        <v>0.15</v>
      </c>
      <c r="F854" s="3" t="s">
        <v>4794</v>
      </c>
      <c r="G854" s="3" t="s">
        <v>4797</v>
      </c>
      <c r="H854" s="3">
        <f t="shared" si="13"/>
        <v>8.2203389830508497E-2</v>
      </c>
    </row>
    <row r="855" spans="1:8">
      <c r="A855" s="2" t="s">
        <v>3349</v>
      </c>
      <c r="B855" s="2" t="s">
        <v>3405</v>
      </c>
      <c r="C855" s="3">
        <v>20.170000000000002</v>
      </c>
      <c r="D855" s="3">
        <v>6.7796610169491497E-2</v>
      </c>
      <c r="E855" s="3">
        <v>0.15</v>
      </c>
      <c r="F855" s="3" t="s">
        <v>4794</v>
      </c>
      <c r="G855" s="3" t="s">
        <v>4797</v>
      </c>
      <c r="H855" s="3">
        <f t="shared" si="13"/>
        <v>8.2203389830508497E-2</v>
      </c>
    </row>
    <row r="856" spans="1:8">
      <c r="A856" s="2" t="s">
        <v>1020</v>
      </c>
      <c r="B856" s="2" t="s">
        <v>1019</v>
      </c>
      <c r="C856" s="3">
        <v>99.99</v>
      </c>
      <c r="D856" s="3">
        <v>5.93220338983051E-2</v>
      </c>
      <c r="E856" s="3">
        <v>0.140350877192982</v>
      </c>
      <c r="F856" s="3" t="s">
        <v>4794</v>
      </c>
      <c r="G856" s="3" t="s">
        <v>4797</v>
      </c>
      <c r="H856" s="3">
        <f t="shared" si="13"/>
        <v>8.1028843294676911E-2</v>
      </c>
    </row>
    <row r="857" spans="1:8">
      <c r="A857" s="2" t="s">
        <v>3492</v>
      </c>
      <c r="B857" s="2" t="s">
        <v>3491</v>
      </c>
      <c r="C857" s="3">
        <v>15.93</v>
      </c>
      <c r="D857" s="3">
        <v>5.3763440860215103E-2</v>
      </c>
      <c r="E857" s="3">
        <v>0.133333333333333</v>
      </c>
      <c r="F857" s="3" t="s">
        <v>4794</v>
      </c>
      <c r="G857" s="3" t="s">
        <v>4797</v>
      </c>
      <c r="H857" s="3">
        <f t="shared" si="13"/>
        <v>7.9569892473117895E-2</v>
      </c>
    </row>
    <row r="858" spans="1:8">
      <c r="A858" s="2" t="s">
        <v>212</v>
      </c>
      <c r="B858" s="2" t="s">
        <v>2245</v>
      </c>
      <c r="C858" s="3">
        <v>86.31</v>
      </c>
      <c r="D858" s="3">
        <v>8.7499999999999994E-2</v>
      </c>
      <c r="E858" s="3">
        <v>0.16666666666666699</v>
      </c>
      <c r="F858" s="3" t="s">
        <v>4794</v>
      </c>
      <c r="G858" s="3" t="s">
        <v>4797</v>
      </c>
      <c r="H858" s="3">
        <f t="shared" si="13"/>
        <v>7.9166666666666996E-2</v>
      </c>
    </row>
    <row r="859" spans="1:8">
      <c r="A859" s="2" t="s">
        <v>3287</v>
      </c>
      <c r="B859" s="2" t="s">
        <v>3286</v>
      </c>
      <c r="C859" s="3">
        <v>127.92</v>
      </c>
      <c r="D859" s="3">
        <v>4.6153846153846198E-2</v>
      </c>
      <c r="E859" s="3">
        <v>0.125</v>
      </c>
      <c r="F859" s="3" t="s">
        <v>4794</v>
      </c>
      <c r="G859" s="3" t="s">
        <v>4797</v>
      </c>
      <c r="H859" s="3">
        <f t="shared" si="13"/>
        <v>7.8846153846153802E-2</v>
      </c>
    </row>
    <row r="860" spans="1:8">
      <c r="A860" s="2" t="s">
        <v>3289</v>
      </c>
      <c r="B860" s="2" t="s">
        <v>3288</v>
      </c>
      <c r="C860" s="3">
        <v>14.84</v>
      </c>
      <c r="D860" s="3">
        <v>4.6153846153846198E-2</v>
      </c>
      <c r="E860" s="3">
        <v>0.125</v>
      </c>
      <c r="F860" s="3" t="s">
        <v>4794</v>
      </c>
      <c r="G860" s="3" t="s">
        <v>4797</v>
      </c>
      <c r="H860" s="3">
        <f t="shared" si="13"/>
        <v>7.8846153846153802E-2</v>
      </c>
    </row>
    <row r="861" spans="1:8">
      <c r="A861" s="2" t="s">
        <v>2408</v>
      </c>
      <c r="B861" s="2" t="s">
        <v>2407</v>
      </c>
      <c r="C861" s="3">
        <v>94.84</v>
      </c>
      <c r="D861" s="3">
        <v>0.08</v>
      </c>
      <c r="E861" s="3">
        <v>0.15384615384615399</v>
      </c>
      <c r="F861" s="3" t="s">
        <v>4794</v>
      </c>
      <c r="G861" s="3" t="s">
        <v>4797</v>
      </c>
      <c r="H861" s="3">
        <f t="shared" si="13"/>
        <v>7.3846153846153992E-2</v>
      </c>
    </row>
    <row r="862" spans="1:8">
      <c r="A862" s="2" t="s">
        <v>4219</v>
      </c>
      <c r="B862" s="2" t="s">
        <v>4218</v>
      </c>
      <c r="C862" s="3">
        <v>13.76</v>
      </c>
      <c r="D862" s="3">
        <v>0</v>
      </c>
      <c r="E862" s="3">
        <v>7.3170731707317097E-2</v>
      </c>
      <c r="F862" s="3" t="s">
        <v>4794</v>
      </c>
      <c r="G862" s="3" t="s">
        <v>4797</v>
      </c>
      <c r="H862" s="3">
        <f t="shared" si="13"/>
        <v>7.3170731707317097E-2</v>
      </c>
    </row>
    <row r="863" spans="1:8">
      <c r="A863" s="2" t="s">
        <v>2435</v>
      </c>
      <c r="B863" s="2" t="s">
        <v>2434</v>
      </c>
      <c r="C863" s="3">
        <v>29.11</v>
      </c>
      <c r="D863" s="3">
        <v>9.4387755102040796E-2</v>
      </c>
      <c r="E863" s="3">
        <v>0.16666666666666699</v>
      </c>
      <c r="F863" s="3" t="s">
        <v>4794</v>
      </c>
      <c r="G863" s="3" t="s">
        <v>4797</v>
      </c>
      <c r="H863" s="3">
        <f t="shared" si="13"/>
        <v>7.2278911564626194E-2</v>
      </c>
    </row>
    <row r="864" spans="1:8">
      <c r="A864" s="2" t="s">
        <v>1544</v>
      </c>
      <c r="B864" s="2" t="s">
        <v>1543</v>
      </c>
      <c r="C864" s="3">
        <v>50.28</v>
      </c>
      <c r="D864" s="3">
        <v>5.4794520547945202E-2</v>
      </c>
      <c r="E864" s="3">
        <v>0.125</v>
      </c>
      <c r="F864" s="3" t="s">
        <v>4794</v>
      </c>
      <c r="G864" s="3" t="s">
        <v>4797</v>
      </c>
      <c r="H864" s="3">
        <f t="shared" si="13"/>
        <v>7.0205479452054798E-2</v>
      </c>
    </row>
    <row r="865" spans="1:8">
      <c r="A865" s="2" t="s">
        <v>4913</v>
      </c>
      <c r="B865" s="2" t="s">
        <v>3447</v>
      </c>
      <c r="C865" s="3">
        <v>34.369999999999997</v>
      </c>
      <c r="D865" s="3">
        <v>2.6315789473684199E-2</v>
      </c>
      <c r="E865" s="3">
        <v>9.6153846153846201E-2</v>
      </c>
      <c r="F865" s="3" t="s">
        <v>4794</v>
      </c>
      <c r="G865" s="3" t="s">
        <v>4797</v>
      </c>
      <c r="H865" s="3">
        <f t="shared" si="13"/>
        <v>6.9838056680162006E-2</v>
      </c>
    </row>
    <row r="866" spans="1:8">
      <c r="A866" s="2" t="s">
        <v>1165</v>
      </c>
      <c r="B866" s="2" t="s">
        <v>1164</v>
      </c>
      <c r="C866" s="3">
        <v>49.08</v>
      </c>
      <c r="D866" s="3">
        <v>0</v>
      </c>
      <c r="E866" s="3">
        <v>6.8965517241379296E-2</v>
      </c>
      <c r="F866" s="3" t="s">
        <v>4794</v>
      </c>
      <c r="G866" s="3" t="s">
        <v>4797</v>
      </c>
      <c r="H866" s="3">
        <f t="shared" si="13"/>
        <v>6.8965517241379296E-2</v>
      </c>
    </row>
    <row r="867" spans="1:8">
      <c r="A867" s="2" t="s">
        <v>756</v>
      </c>
      <c r="B867" s="2" t="s">
        <v>755</v>
      </c>
      <c r="C867" s="3">
        <v>47.39</v>
      </c>
      <c r="D867" s="3">
        <v>5.7142857142857099E-2</v>
      </c>
      <c r="E867" s="3">
        <v>0.125</v>
      </c>
      <c r="F867" s="3" t="s">
        <v>4794</v>
      </c>
      <c r="G867" s="3" t="s">
        <v>4797</v>
      </c>
      <c r="H867" s="3">
        <f t="shared" si="13"/>
        <v>6.7857142857142894E-2</v>
      </c>
    </row>
    <row r="868" spans="1:8">
      <c r="A868" s="2" t="s">
        <v>5331</v>
      </c>
      <c r="B868" s="2" t="s">
        <v>3954</v>
      </c>
      <c r="C868" s="3">
        <v>25</v>
      </c>
      <c r="D868" s="3">
        <v>0.05</v>
      </c>
      <c r="E868" s="3">
        <v>0.11764705882352899</v>
      </c>
      <c r="F868" s="3" t="s">
        <v>4794</v>
      </c>
      <c r="G868" s="3" t="s">
        <v>4797</v>
      </c>
      <c r="H868" s="3">
        <f t="shared" si="13"/>
        <v>6.7647058823528991E-2</v>
      </c>
    </row>
    <row r="869" spans="1:8">
      <c r="A869" s="2" t="s">
        <v>4093</v>
      </c>
      <c r="B869" s="2" t="s">
        <v>4092</v>
      </c>
      <c r="C869" s="3">
        <v>40.840000000000003</v>
      </c>
      <c r="D869" s="3">
        <v>4.3478260869565202E-2</v>
      </c>
      <c r="E869" s="3">
        <v>0.11111111111111099</v>
      </c>
      <c r="F869" s="3" t="s">
        <v>4794</v>
      </c>
      <c r="G869" s="3" t="s">
        <v>4797</v>
      </c>
      <c r="H869" s="3">
        <f t="shared" si="13"/>
        <v>6.7632850241545792E-2</v>
      </c>
    </row>
    <row r="870" spans="1:8">
      <c r="A870" s="2" t="s">
        <v>4096</v>
      </c>
      <c r="B870" s="2" t="s">
        <v>4095</v>
      </c>
      <c r="C870" s="3">
        <v>7.89</v>
      </c>
      <c r="D870" s="3">
        <v>4.3478260869565202E-2</v>
      </c>
      <c r="E870" s="3">
        <v>0.11111111111111099</v>
      </c>
      <c r="F870" s="3" t="s">
        <v>4794</v>
      </c>
      <c r="G870" s="3" t="s">
        <v>4797</v>
      </c>
      <c r="H870" s="3">
        <f t="shared" si="13"/>
        <v>6.7632850241545792E-2</v>
      </c>
    </row>
    <row r="871" spans="1:8">
      <c r="A871" s="2" t="s">
        <v>2562</v>
      </c>
      <c r="B871" s="2" t="s">
        <v>2561</v>
      </c>
      <c r="C871" s="3">
        <v>110.88</v>
      </c>
      <c r="D871" s="3">
        <v>0</v>
      </c>
      <c r="E871" s="3">
        <v>6.6666666666666693E-2</v>
      </c>
      <c r="F871" s="3" t="s">
        <v>4794</v>
      </c>
      <c r="G871" s="3" t="s">
        <v>4797</v>
      </c>
      <c r="H871" s="3">
        <f t="shared" si="13"/>
        <v>6.6666666666666693E-2</v>
      </c>
    </row>
    <row r="872" spans="1:8">
      <c r="A872" s="2" t="s">
        <v>1875</v>
      </c>
      <c r="B872" s="2" t="s">
        <v>1874</v>
      </c>
      <c r="C872" s="3">
        <v>25.59</v>
      </c>
      <c r="D872" s="3">
        <v>3.4482758620689703E-2</v>
      </c>
      <c r="E872" s="3">
        <v>0.1</v>
      </c>
      <c r="F872" s="3" t="s">
        <v>4794</v>
      </c>
      <c r="G872" s="3" t="s">
        <v>4797</v>
      </c>
      <c r="H872" s="3">
        <f t="shared" si="13"/>
        <v>6.5517241379310309E-2</v>
      </c>
    </row>
    <row r="873" spans="1:8">
      <c r="A873" s="2" t="s">
        <v>4240</v>
      </c>
      <c r="B873" s="2" t="s">
        <v>4239</v>
      </c>
      <c r="C873" s="3">
        <v>158.44999999999999</v>
      </c>
      <c r="D873" s="3">
        <v>6.8965517241379296E-2</v>
      </c>
      <c r="E873" s="3">
        <v>0.133333333333333</v>
      </c>
      <c r="F873" s="3" t="s">
        <v>4794</v>
      </c>
      <c r="G873" s="3" t="s">
        <v>4797</v>
      </c>
      <c r="H873" s="3">
        <f t="shared" si="13"/>
        <v>6.4367816091953703E-2</v>
      </c>
    </row>
    <row r="874" spans="1:8">
      <c r="A874" s="2" t="s">
        <v>2658</v>
      </c>
      <c r="B874" s="2" t="s">
        <v>2657</v>
      </c>
      <c r="C874" s="3">
        <v>12.98</v>
      </c>
      <c r="D874" s="3">
        <v>0.13684210526315799</v>
      </c>
      <c r="E874" s="3">
        <v>0.2</v>
      </c>
      <c r="F874" s="3" t="s">
        <v>4794</v>
      </c>
      <c r="G874" s="3" t="s">
        <v>4797</v>
      </c>
      <c r="H874" s="3">
        <f t="shared" si="13"/>
        <v>6.3157894736842024E-2</v>
      </c>
    </row>
    <row r="875" spans="1:8">
      <c r="A875" s="2" t="s">
        <v>5068</v>
      </c>
      <c r="B875" s="2" t="s">
        <v>5067</v>
      </c>
      <c r="C875" s="3">
        <v>68.819999999999993</v>
      </c>
      <c r="D875" s="3">
        <v>4.8387096774193498E-2</v>
      </c>
      <c r="E875" s="3">
        <v>0.11111111111111099</v>
      </c>
      <c r="F875" s="3" t="s">
        <v>4794</v>
      </c>
      <c r="G875" s="3" t="s">
        <v>4797</v>
      </c>
      <c r="H875" s="3">
        <f t="shared" si="13"/>
        <v>6.2724014336917489E-2</v>
      </c>
    </row>
    <row r="876" spans="1:8">
      <c r="A876" s="2" t="s">
        <v>2910</v>
      </c>
      <c r="B876" s="2" t="s">
        <v>2909</v>
      </c>
      <c r="C876" s="3">
        <v>87.41</v>
      </c>
      <c r="D876" s="3">
        <v>7.09219858156028E-2</v>
      </c>
      <c r="E876" s="3">
        <v>0.133333333333333</v>
      </c>
      <c r="F876" s="3" t="s">
        <v>4794</v>
      </c>
      <c r="G876" s="3" t="s">
        <v>4797</v>
      </c>
      <c r="H876" s="3">
        <f t="shared" si="13"/>
        <v>6.2411347517730198E-2</v>
      </c>
    </row>
    <row r="877" spans="1:8">
      <c r="A877" s="2" t="s">
        <v>3273</v>
      </c>
      <c r="B877" s="2" t="s">
        <v>918</v>
      </c>
      <c r="C877" s="3">
        <v>9.01</v>
      </c>
      <c r="D877" s="3">
        <v>2.34375E-2</v>
      </c>
      <c r="E877" s="3">
        <v>8.5106382978723402E-2</v>
      </c>
      <c r="F877" s="3" t="s">
        <v>4794</v>
      </c>
      <c r="G877" s="3" t="s">
        <v>4797</v>
      </c>
      <c r="H877" s="3">
        <f t="shared" si="13"/>
        <v>6.1668882978723402E-2</v>
      </c>
    </row>
    <row r="878" spans="1:8">
      <c r="A878" s="2" t="s">
        <v>513</v>
      </c>
      <c r="B878" s="2" t="s">
        <v>512</v>
      </c>
      <c r="C878" s="3">
        <v>88.94</v>
      </c>
      <c r="D878" s="3">
        <v>1.7857142857142901E-2</v>
      </c>
      <c r="E878" s="3">
        <v>7.9365079365079402E-2</v>
      </c>
      <c r="F878" s="3" t="s">
        <v>4794</v>
      </c>
      <c r="G878" s="3" t="s">
        <v>4797</v>
      </c>
      <c r="H878" s="3">
        <f t="shared" si="13"/>
        <v>6.1507936507936498E-2</v>
      </c>
    </row>
    <row r="879" spans="1:8">
      <c r="A879" s="2" t="s">
        <v>5781</v>
      </c>
      <c r="B879" s="2" t="s">
        <v>5780</v>
      </c>
      <c r="C879" s="3">
        <v>28</v>
      </c>
      <c r="D879" s="3">
        <v>1.6666666666666701E-2</v>
      </c>
      <c r="E879" s="3">
        <v>7.69230769230769E-2</v>
      </c>
      <c r="F879" s="3" t="s">
        <v>4794</v>
      </c>
      <c r="G879" s="3" t="s">
        <v>4797</v>
      </c>
      <c r="H879" s="3">
        <f t="shared" si="13"/>
        <v>6.0256410256410195E-2</v>
      </c>
    </row>
    <row r="880" spans="1:8">
      <c r="A880" s="2" t="s">
        <v>4964</v>
      </c>
      <c r="B880" s="2" t="s">
        <v>4249</v>
      </c>
      <c r="C880" s="3">
        <v>11.67</v>
      </c>
      <c r="D880" s="3">
        <v>9.5238095238095205E-2</v>
      </c>
      <c r="E880" s="3">
        <v>0.15384615384615399</v>
      </c>
      <c r="F880" s="3" t="s">
        <v>4794</v>
      </c>
      <c r="G880" s="3" t="s">
        <v>4797</v>
      </c>
      <c r="H880" s="3">
        <f t="shared" si="13"/>
        <v>5.8608058608058788E-2</v>
      </c>
    </row>
    <row r="881" spans="1:8">
      <c r="A881" s="2" t="s">
        <v>4597</v>
      </c>
      <c r="B881" s="2" t="s">
        <v>5935</v>
      </c>
      <c r="C881" s="3">
        <v>44.12</v>
      </c>
      <c r="D881" s="3">
        <v>0.101123595505618</v>
      </c>
      <c r="E881" s="3">
        <v>0.15909090909090901</v>
      </c>
      <c r="F881" s="3" t="s">
        <v>4794</v>
      </c>
      <c r="G881" s="3" t="s">
        <v>4797</v>
      </c>
      <c r="H881" s="3">
        <f t="shared" si="13"/>
        <v>5.7967313585291003E-2</v>
      </c>
    </row>
    <row r="882" spans="1:8">
      <c r="A882" s="2" t="s">
        <v>5522</v>
      </c>
      <c r="B882" s="2" t="s">
        <v>5521</v>
      </c>
      <c r="C882" s="3">
        <v>208.25</v>
      </c>
      <c r="D882" s="3">
        <v>2.27272727272727E-2</v>
      </c>
      <c r="E882" s="3">
        <v>7.69230769230769E-2</v>
      </c>
      <c r="F882" s="3" t="s">
        <v>4794</v>
      </c>
      <c r="G882" s="3" t="s">
        <v>4797</v>
      </c>
      <c r="H882" s="3">
        <f t="shared" si="13"/>
        <v>5.4195804195804199E-2</v>
      </c>
    </row>
    <row r="883" spans="1:8">
      <c r="A883" s="2" t="s">
        <v>1205</v>
      </c>
      <c r="B883" s="2" t="s">
        <v>1204</v>
      </c>
      <c r="C883" s="3">
        <v>10.85</v>
      </c>
      <c r="D883" s="3">
        <v>2.2988505747126398E-2</v>
      </c>
      <c r="E883" s="3">
        <v>7.69230769230769E-2</v>
      </c>
      <c r="F883" s="3" t="s">
        <v>4794</v>
      </c>
      <c r="G883" s="3" t="s">
        <v>4797</v>
      </c>
      <c r="H883" s="3">
        <f t="shared" si="13"/>
        <v>5.3934571175950505E-2</v>
      </c>
    </row>
    <row r="884" spans="1:8">
      <c r="A884" s="2" t="s">
        <v>1498</v>
      </c>
      <c r="B884" s="2" t="s">
        <v>1497</v>
      </c>
      <c r="C884" s="3">
        <v>31.95</v>
      </c>
      <c r="D884" s="3">
        <v>6.3829787234042507E-2</v>
      </c>
      <c r="E884" s="3">
        <v>0.11764705882352899</v>
      </c>
      <c r="F884" s="3" t="s">
        <v>4794</v>
      </c>
      <c r="G884" s="3" t="s">
        <v>4797</v>
      </c>
      <c r="H884" s="3">
        <f t="shared" si="13"/>
        <v>5.3817271589486487E-2</v>
      </c>
    </row>
    <row r="885" spans="1:8">
      <c r="A885" s="2" t="s">
        <v>1607</v>
      </c>
      <c r="B885" s="2" t="s">
        <v>1606</v>
      </c>
      <c r="C885" s="3">
        <v>31.59</v>
      </c>
      <c r="D885" s="3">
        <v>7.69230769230769E-2</v>
      </c>
      <c r="E885" s="3">
        <v>0.13043478260869601</v>
      </c>
      <c r="F885" s="3" t="s">
        <v>4794</v>
      </c>
      <c r="G885" s="3" t="s">
        <v>4797</v>
      </c>
      <c r="H885" s="3">
        <f t="shared" si="13"/>
        <v>5.351170568561911E-2</v>
      </c>
    </row>
    <row r="886" spans="1:8">
      <c r="A886" s="2" t="s">
        <v>1295</v>
      </c>
      <c r="B886" s="2" t="s">
        <v>1294</v>
      </c>
      <c r="C886" s="3">
        <v>47.69</v>
      </c>
      <c r="D886" s="3">
        <v>8.9743589743589702E-2</v>
      </c>
      <c r="E886" s="3">
        <v>0.14285714285714299</v>
      </c>
      <c r="F886" s="3" t="s">
        <v>4794</v>
      </c>
      <c r="G886" s="3" t="s">
        <v>4797</v>
      </c>
      <c r="H886" s="3">
        <f t="shared" si="13"/>
        <v>5.3113553113553286E-2</v>
      </c>
    </row>
    <row r="887" spans="1:8">
      <c r="A887" s="2" t="s">
        <v>2836</v>
      </c>
      <c r="B887" s="2" t="s">
        <v>2835</v>
      </c>
      <c r="C887" s="3">
        <v>26.5</v>
      </c>
      <c r="D887" s="3">
        <v>0</v>
      </c>
      <c r="E887" s="3">
        <v>5.2631578947368397E-2</v>
      </c>
      <c r="F887" s="3" t="s">
        <v>4794</v>
      </c>
      <c r="G887" s="3" t="s">
        <v>4797</v>
      </c>
      <c r="H887" s="3">
        <f t="shared" si="13"/>
        <v>5.2631578947368397E-2</v>
      </c>
    </row>
    <row r="888" spans="1:8">
      <c r="A888" s="2" t="s">
        <v>5392</v>
      </c>
      <c r="B888" s="2" t="s">
        <v>5391</v>
      </c>
      <c r="C888" s="3">
        <v>46.09</v>
      </c>
      <c r="D888" s="3">
        <v>1.2500000000000001E-2</v>
      </c>
      <c r="E888" s="3">
        <v>6.25E-2</v>
      </c>
      <c r="F888" s="3" t="s">
        <v>4794</v>
      </c>
      <c r="G888" s="3" t="s">
        <v>4797</v>
      </c>
      <c r="H888" s="3">
        <f t="shared" si="13"/>
        <v>0.05</v>
      </c>
    </row>
    <row r="889" spans="1:8">
      <c r="A889" s="2" t="s">
        <v>4359</v>
      </c>
      <c r="B889" s="2" t="s">
        <v>4126</v>
      </c>
      <c r="C889" s="3">
        <v>7.59</v>
      </c>
      <c r="D889" s="3">
        <v>0.05</v>
      </c>
      <c r="E889" s="3">
        <v>0.1</v>
      </c>
      <c r="F889" s="3" t="s">
        <v>4794</v>
      </c>
      <c r="G889" s="3" t="s">
        <v>4797</v>
      </c>
      <c r="H889" s="3">
        <f t="shared" si="13"/>
        <v>0.05</v>
      </c>
    </row>
    <row r="890" spans="1:8">
      <c r="A890" s="2" t="s">
        <v>2081</v>
      </c>
      <c r="B890" s="2" t="s">
        <v>2080</v>
      </c>
      <c r="C890" s="3">
        <v>51.9</v>
      </c>
      <c r="D890" s="3">
        <v>3.3613445378151301E-2</v>
      </c>
      <c r="E890" s="3">
        <v>8.3333333333333301E-2</v>
      </c>
      <c r="F890" s="3" t="s">
        <v>4794</v>
      </c>
      <c r="G890" s="3" t="s">
        <v>4797</v>
      </c>
      <c r="H890" s="3">
        <f t="shared" si="13"/>
        <v>4.9719887955182E-2</v>
      </c>
    </row>
    <row r="891" spans="1:8">
      <c r="A891" s="2" t="s">
        <v>3856</v>
      </c>
      <c r="B891" s="2" t="s">
        <v>3855</v>
      </c>
      <c r="C891" s="3">
        <v>44.42</v>
      </c>
      <c r="D891" s="3">
        <v>4.4642857142857102E-2</v>
      </c>
      <c r="E891" s="3">
        <v>9.375E-2</v>
      </c>
      <c r="F891" s="3" t="s">
        <v>4794</v>
      </c>
      <c r="G891" s="3" t="s">
        <v>4797</v>
      </c>
      <c r="H891" s="3">
        <f t="shared" si="13"/>
        <v>4.9107142857142898E-2</v>
      </c>
    </row>
    <row r="892" spans="1:8">
      <c r="A892" s="2" t="s">
        <v>2440</v>
      </c>
      <c r="B892" s="2" t="s">
        <v>99</v>
      </c>
      <c r="C892" s="3">
        <v>74.010000000000005</v>
      </c>
      <c r="D892" s="3">
        <v>3.4883720930232599E-2</v>
      </c>
      <c r="E892" s="3">
        <v>8.3333333333333301E-2</v>
      </c>
      <c r="F892" s="3" t="s">
        <v>4794</v>
      </c>
      <c r="G892" s="3" t="s">
        <v>4797</v>
      </c>
      <c r="H892" s="3">
        <f t="shared" si="13"/>
        <v>4.8449612403100702E-2</v>
      </c>
    </row>
    <row r="893" spans="1:8">
      <c r="A893" s="2" t="s">
        <v>1827</v>
      </c>
      <c r="B893" s="2" t="s">
        <v>1826</v>
      </c>
      <c r="C893" s="3">
        <v>16.38</v>
      </c>
      <c r="D893" s="3">
        <v>4.6875E-2</v>
      </c>
      <c r="E893" s="3">
        <v>9.5238095238095205E-2</v>
      </c>
      <c r="F893" s="3" t="s">
        <v>4794</v>
      </c>
      <c r="G893" s="3" t="s">
        <v>4797</v>
      </c>
      <c r="H893" s="3">
        <f t="shared" si="13"/>
        <v>4.8363095238095205E-2</v>
      </c>
    </row>
    <row r="894" spans="1:8">
      <c r="A894" s="2" t="s">
        <v>1146</v>
      </c>
      <c r="B894" s="2" t="s">
        <v>1090</v>
      </c>
      <c r="C894" s="3">
        <v>243.75</v>
      </c>
      <c r="D894" s="3">
        <v>4.2553191489361701E-2</v>
      </c>
      <c r="E894" s="3">
        <v>9.0909090909090898E-2</v>
      </c>
      <c r="F894" s="3" t="s">
        <v>4794</v>
      </c>
      <c r="G894" s="3" t="s">
        <v>4797</v>
      </c>
      <c r="H894" s="3">
        <f t="shared" si="13"/>
        <v>4.8355899419729197E-2</v>
      </c>
    </row>
    <row r="895" spans="1:8">
      <c r="A895" s="2" t="s">
        <v>5924</v>
      </c>
      <c r="B895" s="2" t="s">
        <v>5815</v>
      </c>
      <c r="C895" s="3">
        <v>46.16</v>
      </c>
      <c r="D895" s="3">
        <v>8.5000000000000006E-2</v>
      </c>
      <c r="E895" s="3">
        <v>0.133333333333333</v>
      </c>
      <c r="F895" s="3" t="s">
        <v>4794</v>
      </c>
      <c r="G895" s="3" t="s">
        <v>4797</v>
      </c>
      <c r="H895" s="3">
        <f t="shared" si="13"/>
        <v>4.8333333333332992E-2</v>
      </c>
    </row>
    <row r="896" spans="1:8">
      <c r="A896" s="2" t="s">
        <v>3556</v>
      </c>
      <c r="B896" s="2" t="s">
        <v>3555</v>
      </c>
      <c r="C896" s="3">
        <v>49.32</v>
      </c>
      <c r="D896" s="3">
        <v>2.8846153846153799E-2</v>
      </c>
      <c r="E896" s="3">
        <v>7.69230769230769E-2</v>
      </c>
      <c r="F896" s="3" t="s">
        <v>4794</v>
      </c>
      <c r="G896" s="3" t="s">
        <v>4797</v>
      </c>
      <c r="H896" s="3">
        <f t="shared" si="13"/>
        <v>4.80769230769231E-2</v>
      </c>
    </row>
    <row r="897" spans="1:8">
      <c r="A897" s="2" t="s">
        <v>6359</v>
      </c>
      <c r="B897" s="2" t="s">
        <v>6358</v>
      </c>
      <c r="C897" s="3">
        <v>131.77000000000001</v>
      </c>
      <c r="D897" s="3">
        <v>4.7619047619047603E-2</v>
      </c>
      <c r="E897" s="3">
        <v>9.5238095238095205E-2</v>
      </c>
      <c r="F897" s="3" t="s">
        <v>4794</v>
      </c>
      <c r="G897" s="3" t="s">
        <v>4797</v>
      </c>
      <c r="H897" s="3">
        <f t="shared" si="13"/>
        <v>4.7619047619047603E-2</v>
      </c>
    </row>
    <row r="898" spans="1:8">
      <c r="A898" s="2" t="s">
        <v>6073</v>
      </c>
      <c r="B898" s="2" t="s">
        <v>6072</v>
      </c>
      <c r="C898" s="3">
        <v>17.079999999999998</v>
      </c>
      <c r="D898" s="3">
        <v>6.3492063492063502E-2</v>
      </c>
      <c r="E898" s="3">
        <v>0.11111111111111099</v>
      </c>
      <c r="F898" s="3" t="s">
        <v>4794</v>
      </c>
      <c r="G898" s="3" t="s">
        <v>4797</v>
      </c>
      <c r="H898" s="3">
        <f t="shared" ref="H898:H961" si="14">E898-D898</f>
        <v>4.7619047619047492E-2</v>
      </c>
    </row>
    <row r="899" spans="1:8">
      <c r="A899" s="2" t="s">
        <v>1472</v>
      </c>
      <c r="B899" s="2" t="s">
        <v>1471</v>
      </c>
      <c r="C899" s="3">
        <v>70.92</v>
      </c>
      <c r="D899" s="3">
        <v>5.2631578947368397E-2</v>
      </c>
      <c r="E899" s="3">
        <v>0.1</v>
      </c>
      <c r="F899" s="3" t="s">
        <v>4794</v>
      </c>
      <c r="G899" s="3" t="s">
        <v>4797</v>
      </c>
      <c r="H899" s="3">
        <f t="shared" si="14"/>
        <v>4.7368421052631608E-2</v>
      </c>
    </row>
    <row r="900" spans="1:8">
      <c r="A900" s="2" t="s">
        <v>856</v>
      </c>
      <c r="B900" s="2" t="s">
        <v>855</v>
      </c>
      <c r="C900" s="3">
        <v>6.91</v>
      </c>
      <c r="D900" s="3">
        <v>6.1224489795918401E-2</v>
      </c>
      <c r="E900" s="3">
        <v>0.107142857142857</v>
      </c>
      <c r="F900" s="3" t="s">
        <v>4794</v>
      </c>
      <c r="G900" s="3" t="s">
        <v>4797</v>
      </c>
      <c r="H900" s="3">
        <f t="shared" si="14"/>
        <v>4.5918367346938598E-2</v>
      </c>
    </row>
    <row r="901" spans="1:8">
      <c r="A901" s="2" t="s">
        <v>5206</v>
      </c>
      <c r="B901" s="2" t="s">
        <v>4037</v>
      </c>
      <c r="C901" s="3">
        <v>32.17</v>
      </c>
      <c r="D901" s="3">
        <v>2.0833333333333301E-2</v>
      </c>
      <c r="E901" s="3">
        <v>6.6666666666666693E-2</v>
      </c>
      <c r="F901" s="3" t="s">
        <v>4794</v>
      </c>
      <c r="G901" s="3" t="s">
        <v>4797</v>
      </c>
      <c r="H901" s="3">
        <f t="shared" si="14"/>
        <v>4.5833333333333393E-2</v>
      </c>
    </row>
    <row r="902" spans="1:8">
      <c r="A902" s="2" t="s">
        <v>812</v>
      </c>
      <c r="B902" s="2" t="s">
        <v>811</v>
      </c>
      <c r="C902" s="3">
        <v>14.62</v>
      </c>
      <c r="D902" s="3">
        <v>0.10280373831775701</v>
      </c>
      <c r="E902" s="3">
        <v>0.148148148148148</v>
      </c>
      <c r="F902" s="3" t="s">
        <v>4794</v>
      </c>
      <c r="G902" s="3" t="s">
        <v>4797</v>
      </c>
      <c r="H902" s="3">
        <f t="shared" si="14"/>
        <v>4.5344409830390994E-2</v>
      </c>
    </row>
    <row r="903" spans="1:8">
      <c r="A903" s="2" t="s">
        <v>2853</v>
      </c>
      <c r="B903" s="2" t="s">
        <v>2852</v>
      </c>
      <c r="C903" s="3">
        <v>53.32</v>
      </c>
      <c r="D903" s="3">
        <v>5.10204081632653E-2</v>
      </c>
      <c r="E903" s="3">
        <v>9.5238095238095205E-2</v>
      </c>
      <c r="F903" s="3" t="s">
        <v>4794</v>
      </c>
      <c r="G903" s="3" t="s">
        <v>4797</v>
      </c>
      <c r="H903" s="3">
        <f t="shared" si="14"/>
        <v>4.4217687074829905E-2</v>
      </c>
    </row>
    <row r="904" spans="1:8">
      <c r="A904" s="2" t="s">
        <v>1056</v>
      </c>
      <c r="B904" s="2" t="s">
        <v>1055</v>
      </c>
      <c r="C904" s="3">
        <v>225.62</v>
      </c>
      <c r="D904" s="3">
        <v>4.2857142857142899E-2</v>
      </c>
      <c r="E904" s="3">
        <v>8.6956521739130405E-2</v>
      </c>
      <c r="F904" s="3" t="s">
        <v>4794</v>
      </c>
      <c r="G904" s="3" t="s">
        <v>4797</v>
      </c>
      <c r="H904" s="3">
        <f t="shared" si="14"/>
        <v>4.4099378881987505E-2</v>
      </c>
    </row>
    <row r="905" spans="1:8">
      <c r="A905" s="2" t="s">
        <v>4580</v>
      </c>
      <c r="B905" s="2" t="s">
        <v>837</v>
      </c>
      <c r="C905" s="3">
        <v>113.11</v>
      </c>
      <c r="D905" s="3">
        <v>4.6875E-2</v>
      </c>
      <c r="E905" s="3">
        <v>9.0909090909090898E-2</v>
      </c>
      <c r="F905" s="3" t="s">
        <v>4794</v>
      </c>
      <c r="G905" s="3" t="s">
        <v>4797</v>
      </c>
      <c r="H905" s="3">
        <f t="shared" si="14"/>
        <v>4.4034090909090898E-2</v>
      </c>
    </row>
    <row r="906" spans="1:8">
      <c r="A906" s="2" t="s">
        <v>3585</v>
      </c>
      <c r="B906" s="2" t="s">
        <v>3584</v>
      </c>
      <c r="C906" s="3">
        <v>67.489999999999995</v>
      </c>
      <c r="D906" s="3">
        <v>2.1978021978022001E-2</v>
      </c>
      <c r="E906" s="3">
        <v>6.5217391304347797E-2</v>
      </c>
      <c r="F906" s="3" t="s">
        <v>4794</v>
      </c>
      <c r="G906" s="3" t="s">
        <v>4797</v>
      </c>
      <c r="H906" s="3">
        <f t="shared" si="14"/>
        <v>4.3239369326325799E-2</v>
      </c>
    </row>
    <row r="907" spans="1:8">
      <c r="A907" s="2" t="s">
        <v>4905</v>
      </c>
      <c r="B907" s="2" t="s">
        <v>4904</v>
      </c>
      <c r="C907" s="3">
        <v>126.56</v>
      </c>
      <c r="D907" s="3">
        <v>3.3898305084745797E-2</v>
      </c>
      <c r="E907" s="3">
        <v>7.69230769230769E-2</v>
      </c>
      <c r="F907" s="3" t="s">
        <v>4794</v>
      </c>
      <c r="G907" s="3" t="s">
        <v>4797</v>
      </c>
      <c r="H907" s="3">
        <f t="shared" si="14"/>
        <v>4.3024771838331102E-2</v>
      </c>
    </row>
    <row r="908" spans="1:8">
      <c r="A908" s="2" t="s">
        <v>3762</v>
      </c>
      <c r="B908" s="2" t="s">
        <v>3761</v>
      </c>
      <c r="C908" s="3">
        <v>103.87</v>
      </c>
      <c r="D908" s="3">
        <v>3.5087719298245598E-2</v>
      </c>
      <c r="E908" s="3">
        <v>7.69230769230769E-2</v>
      </c>
      <c r="F908" s="3" t="s">
        <v>4794</v>
      </c>
      <c r="G908" s="3" t="s">
        <v>4797</v>
      </c>
      <c r="H908" s="3">
        <f t="shared" si="14"/>
        <v>4.1835357624831301E-2</v>
      </c>
    </row>
    <row r="909" spans="1:8">
      <c r="A909" s="2" t="s">
        <v>4219</v>
      </c>
      <c r="B909" s="2" t="s">
        <v>2113</v>
      </c>
      <c r="C909" s="3">
        <v>13.76</v>
      </c>
      <c r="D909" s="3">
        <v>0</v>
      </c>
      <c r="E909" s="3">
        <v>4.1666666666666699E-2</v>
      </c>
      <c r="F909" s="3" t="s">
        <v>4794</v>
      </c>
      <c r="G909" s="3" t="s">
        <v>4797</v>
      </c>
      <c r="H909" s="3">
        <f t="shared" si="14"/>
        <v>4.1666666666666699E-2</v>
      </c>
    </row>
    <row r="910" spans="1:8">
      <c r="A910" s="2" t="s">
        <v>1034</v>
      </c>
      <c r="B910" s="2" t="s">
        <v>1033</v>
      </c>
      <c r="C910" s="3">
        <v>22.94</v>
      </c>
      <c r="D910" s="3">
        <v>2.4390243902439001E-2</v>
      </c>
      <c r="E910" s="3">
        <v>6.4516129032258104E-2</v>
      </c>
      <c r="F910" s="3" t="s">
        <v>4794</v>
      </c>
      <c r="G910" s="3" t="s">
        <v>4797</v>
      </c>
      <c r="H910" s="3">
        <f t="shared" si="14"/>
        <v>4.01258851298191E-2</v>
      </c>
    </row>
    <row r="911" spans="1:8">
      <c r="A911" s="2" t="s">
        <v>2414</v>
      </c>
      <c r="B911" s="2" t="s">
        <v>2413</v>
      </c>
      <c r="C911" s="3">
        <v>43.76</v>
      </c>
      <c r="D911" s="3">
        <v>5.7142857142857099E-2</v>
      </c>
      <c r="E911" s="3">
        <v>9.6774193548387094E-2</v>
      </c>
      <c r="F911" s="3" t="s">
        <v>4794</v>
      </c>
      <c r="G911" s="3" t="s">
        <v>4797</v>
      </c>
      <c r="H911" s="3">
        <f t="shared" si="14"/>
        <v>3.9631336405529995E-2</v>
      </c>
    </row>
    <row r="912" spans="1:8">
      <c r="A912" s="2" t="s">
        <v>5501</v>
      </c>
      <c r="B912" s="2" t="s">
        <v>4143</v>
      </c>
      <c r="C912" s="3">
        <v>25.36</v>
      </c>
      <c r="D912" s="3">
        <v>0.114754098360656</v>
      </c>
      <c r="E912" s="3">
        <v>0.15384615384615399</v>
      </c>
      <c r="F912" s="3" t="s">
        <v>4794</v>
      </c>
      <c r="G912" s="3" t="s">
        <v>4797</v>
      </c>
      <c r="H912" s="3">
        <f t="shared" si="14"/>
        <v>3.909205548549799E-2</v>
      </c>
    </row>
    <row r="913" spans="1:8">
      <c r="A913" s="2" t="s">
        <v>3633</v>
      </c>
      <c r="B913" s="2" t="s">
        <v>1891</v>
      </c>
      <c r="C913" s="3">
        <v>117.47</v>
      </c>
      <c r="D913" s="3">
        <v>2.3809523809523801E-2</v>
      </c>
      <c r="E913" s="3">
        <v>6.25E-2</v>
      </c>
      <c r="F913" s="3" t="s">
        <v>4794</v>
      </c>
      <c r="G913" s="3" t="s">
        <v>4797</v>
      </c>
      <c r="H913" s="3">
        <f t="shared" si="14"/>
        <v>3.8690476190476199E-2</v>
      </c>
    </row>
    <row r="914" spans="1:8">
      <c r="A914" s="2" t="s">
        <v>3071</v>
      </c>
      <c r="B914" s="2" t="s">
        <v>1892</v>
      </c>
      <c r="C914" s="3">
        <v>71.08</v>
      </c>
      <c r="D914" s="3">
        <v>2.3809523809523801E-2</v>
      </c>
      <c r="E914" s="3">
        <v>6.25E-2</v>
      </c>
      <c r="F914" s="3" t="s">
        <v>4794</v>
      </c>
      <c r="G914" s="3" t="s">
        <v>4797</v>
      </c>
      <c r="H914" s="3">
        <f t="shared" si="14"/>
        <v>3.8690476190476199E-2</v>
      </c>
    </row>
    <row r="915" spans="1:8">
      <c r="A915" s="2" t="s">
        <v>281</v>
      </c>
      <c r="B915" s="2" t="s">
        <v>280</v>
      </c>
      <c r="C915" s="3">
        <v>76.45</v>
      </c>
      <c r="D915" s="3">
        <v>6.6666666666666693E-2</v>
      </c>
      <c r="E915" s="3">
        <v>0.10344827586206901</v>
      </c>
      <c r="F915" s="3" t="s">
        <v>4794</v>
      </c>
      <c r="G915" s="3" t="s">
        <v>4797</v>
      </c>
      <c r="H915" s="3">
        <f t="shared" si="14"/>
        <v>3.6781609195402312E-2</v>
      </c>
    </row>
    <row r="916" spans="1:8">
      <c r="A916" s="2" t="s">
        <v>2926</v>
      </c>
      <c r="B916" s="2" t="s">
        <v>2925</v>
      </c>
      <c r="C916" s="3">
        <v>211.24</v>
      </c>
      <c r="D916" s="3">
        <v>5.6818181818181802E-2</v>
      </c>
      <c r="E916" s="3">
        <v>9.0909090909090898E-2</v>
      </c>
      <c r="F916" s="3" t="s">
        <v>4794</v>
      </c>
      <c r="G916" s="3" t="s">
        <v>4797</v>
      </c>
      <c r="H916" s="3">
        <f t="shared" si="14"/>
        <v>3.4090909090909095E-2</v>
      </c>
    </row>
    <row r="917" spans="1:8">
      <c r="A917" s="2" t="s">
        <v>2900</v>
      </c>
      <c r="B917" s="2" t="s">
        <v>2899</v>
      </c>
      <c r="C917" s="3">
        <v>15.56</v>
      </c>
      <c r="D917" s="3">
        <v>2.9411764705882401E-2</v>
      </c>
      <c r="E917" s="3">
        <v>6.25E-2</v>
      </c>
      <c r="F917" s="3" t="s">
        <v>4794</v>
      </c>
      <c r="G917" s="3" t="s">
        <v>4797</v>
      </c>
      <c r="H917" s="3">
        <f t="shared" si="14"/>
        <v>3.3088235294117599E-2</v>
      </c>
    </row>
    <row r="918" spans="1:8">
      <c r="A918" s="2" t="s">
        <v>5190</v>
      </c>
      <c r="B918" s="2" t="s">
        <v>5189</v>
      </c>
      <c r="C918" s="3">
        <v>123.48</v>
      </c>
      <c r="D918" s="3">
        <v>5.0955414012738898E-2</v>
      </c>
      <c r="E918" s="3">
        <v>8.3333333333333301E-2</v>
      </c>
      <c r="F918" s="3" t="s">
        <v>4794</v>
      </c>
      <c r="G918" s="3" t="s">
        <v>4797</v>
      </c>
      <c r="H918" s="3">
        <f t="shared" si="14"/>
        <v>3.2377919320594403E-2</v>
      </c>
    </row>
    <row r="919" spans="1:8">
      <c r="A919" s="2" t="s">
        <v>2132</v>
      </c>
      <c r="B919" s="2" t="s">
        <v>2131</v>
      </c>
      <c r="C919" s="3">
        <v>22.63</v>
      </c>
      <c r="D919" s="3">
        <v>3.1914893617021302E-2</v>
      </c>
      <c r="E919" s="3">
        <v>6.25E-2</v>
      </c>
      <c r="F919" s="3" t="s">
        <v>4794</v>
      </c>
      <c r="G919" s="3" t="s">
        <v>4797</v>
      </c>
      <c r="H919" s="3">
        <f t="shared" si="14"/>
        <v>3.0585106382978698E-2</v>
      </c>
    </row>
    <row r="920" spans="1:8">
      <c r="A920" s="2" t="s">
        <v>3912</v>
      </c>
      <c r="B920" s="2" t="s">
        <v>3911</v>
      </c>
      <c r="C920" s="3">
        <v>33.4</v>
      </c>
      <c r="D920" s="3">
        <v>3.8461538461538498E-2</v>
      </c>
      <c r="E920" s="3">
        <v>6.6666666666666693E-2</v>
      </c>
      <c r="F920" s="3" t="s">
        <v>4794</v>
      </c>
      <c r="G920" s="3" t="s">
        <v>4797</v>
      </c>
      <c r="H920" s="3">
        <f t="shared" si="14"/>
        <v>2.8205128205128195E-2</v>
      </c>
    </row>
    <row r="921" spans="1:8">
      <c r="A921" s="2" t="s">
        <v>3060</v>
      </c>
      <c r="B921" s="2" t="s">
        <v>3059</v>
      </c>
      <c r="C921" s="3">
        <v>72.58</v>
      </c>
      <c r="D921" s="3">
        <v>4.4444444444444398E-2</v>
      </c>
      <c r="E921" s="3">
        <v>7.1428571428571397E-2</v>
      </c>
      <c r="F921" s="3" t="s">
        <v>4794</v>
      </c>
      <c r="G921" s="3" t="s">
        <v>4797</v>
      </c>
      <c r="H921" s="3">
        <f t="shared" si="14"/>
        <v>2.6984126984126999E-2</v>
      </c>
    </row>
    <row r="922" spans="1:8">
      <c r="A922" s="2" t="s">
        <v>504</v>
      </c>
      <c r="B922" s="2" t="s">
        <v>503</v>
      </c>
      <c r="C922" s="3">
        <v>69.3</v>
      </c>
      <c r="D922" s="3">
        <v>3.2520325203252001E-2</v>
      </c>
      <c r="E922" s="3">
        <v>5.8823529411764698E-2</v>
      </c>
      <c r="F922" s="3" t="s">
        <v>4794</v>
      </c>
      <c r="G922" s="3" t="s">
        <v>4797</v>
      </c>
      <c r="H922" s="3">
        <f t="shared" si="14"/>
        <v>2.6303204208512697E-2</v>
      </c>
    </row>
    <row r="923" spans="1:8">
      <c r="A923" s="2" t="s">
        <v>5448</v>
      </c>
      <c r="B923" s="2" t="s">
        <v>5447</v>
      </c>
      <c r="C923" s="3">
        <v>20.16</v>
      </c>
      <c r="D923" s="3">
        <v>4.8780487804878099E-2</v>
      </c>
      <c r="E923" s="3">
        <v>7.4999999999999997E-2</v>
      </c>
      <c r="F923" s="3" t="s">
        <v>4794</v>
      </c>
      <c r="G923" s="3" t="s">
        <v>4797</v>
      </c>
      <c r="H923" s="3">
        <f t="shared" si="14"/>
        <v>2.6219512195121898E-2</v>
      </c>
    </row>
    <row r="924" spans="1:8">
      <c r="A924" s="2" t="s">
        <v>3569</v>
      </c>
      <c r="B924" s="2" t="s">
        <v>3568</v>
      </c>
      <c r="C924" s="3">
        <v>91.31</v>
      </c>
      <c r="D924" s="3">
        <v>3.2967032967033003E-2</v>
      </c>
      <c r="E924" s="3">
        <v>5.8823529411764698E-2</v>
      </c>
      <c r="F924" s="3" t="s">
        <v>4794</v>
      </c>
      <c r="G924" s="3" t="s">
        <v>4797</v>
      </c>
      <c r="H924" s="3">
        <f t="shared" si="14"/>
        <v>2.5856496444731696E-2</v>
      </c>
    </row>
    <row r="925" spans="1:8">
      <c r="A925" s="2" t="s">
        <v>4784</v>
      </c>
      <c r="B925" s="2" t="s">
        <v>1288</v>
      </c>
      <c r="C925" s="3">
        <v>3.69</v>
      </c>
      <c r="D925" s="3">
        <v>0.12112676056338</v>
      </c>
      <c r="E925" s="3">
        <v>0.146341463414634</v>
      </c>
      <c r="F925" s="3" t="s">
        <v>4794</v>
      </c>
      <c r="G925" s="3" t="s">
        <v>4797</v>
      </c>
      <c r="H925" s="3">
        <f t="shared" si="14"/>
        <v>2.5214702851254003E-2</v>
      </c>
    </row>
    <row r="926" spans="1:8">
      <c r="A926" s="2" t="s">
        <v>2592</v>
      </c>
      <c r="B926" s="2" t="s">
        <v>2591</v>
      </c>
      <c r="C926" s="3">
        <v>14.58</v>
      </c>
      <c r="D926" s="3">
        <v>4.2682926829268303E-2</v>
      </c>
      <c r="E926" s="3">
        <v>6.6666666666666693E-2</v>
      </c>
      <c r="F926" s="3" t="s">
        <v>4794</v>
      </c>
      <c r="G926" s="3" t="s">
        <v>4797</v>
      </c>
      <c r="H926" s="3">
        <f t="shared" si="14"/>
        <v>2.3983739837398391E-2</v>
      </c>
    </row>
    <row r="927" spans="1:8">
      <c r="A927" s="2" t="s">
        <v>1331</v>
      </c>
      <c r="B927" s="2" t="s">
        <v>2515</v>
      </c>
      <c r="C927" s="3">
        <v>39.86</v>
      </c>
      <c r="D927" s="3">
        <v>5.9701492537313397E-2</v>
      </c>
      <c r="E927" s="3">
        <v>8.3333333333333301E-2</v>
      </c>
      <c r="F927" s="3" t="s">
        <v>4794</v>
      </c>
      <c r="G927" s="3" t="s">
        <v>4797</v>
      </c>
      <c r="H927" s="3">
        <f t="shared" si="14"/>
        <v>2.3631840796019904E-2</v>
      </c>
    </row>
    <row r="928" spans="1:8">
      <c r="A928" s="2" t="s">
        <v>2932</v>
      </c>
      <c r="B928" s="2" t="s">
        <v>3101</v>
      </c>
      <c r="C928" s="3">
        <v>17.28</v>
      </c>
      <c r="D928" s="3">
        <v>5.4054054054054099E-2</v>
      </c>
      <c r="E928" s="3">
        <v>7.69230769230769E-2</v>
      </c>
      <c r="F928" s="3" t="s">
        <v>4794</v>
      </c>
      <c r="G928" s="3" t="s">
        <v>4797</v>
      </c>
      <c r="H928" s="3">
        <f t="shared" si="14"/>
        <v>2.2869022869022801E-2</v>
      </c>
    </row>
    <row r="929" spans="1:8">
      <c r="A929" s="2" t="s">
        <v>804</v>
      </c>
      <c r="B929" s="2" t="s">
        <v>683</v>
      </c>
      <c r="C929" s="3">
        <v>76.73</v>
      </c>
      <c r="D929" s="3">
        <v>3.4482758620689703E-2</v>
      </c>
      <c r="E929" s="3">
        <v>5.7142857142857099E-2</v>
      </c>
      <c r="F929" s="3" t="s">
        <v>4794</v>
      </c>
      <c r="G929" s="3" t="s">
        <v>4797</v>
      </c>
      <c r="H929" s="3">
        <f t="shared" si="14"/>
        <v>2.2660098522167396E-2</v>
      </c>
    </row>
    <row r="930" spans="1:8">
      <c r="A930" s="4">
        <v>42615</v>
      </c>
      <c r="B930" s="2" t="s">
        <v>3480</v>
      </c>
      <c r="C930" s="3">
        <v>87.49</v>
      </c>
      <c r="D930" s="3">
        <v>2.2988505747126398E-2</v>
      </c>
      <c r="E930" s="3">
        <v>4.5454545454545497E-2</v>
      </c>
      <c r="F930" s="3" t="s">
        <v>4794</v>
      </c>
      <c r="G930" s="3" t="s">
        <v>4797</v>
      </c>
      <c r="H930" s="3">
        <f t="shared" si="14"/>
        <v>2.2466039707419099E-2</v>
      </c>
    </row>
    <row r="931" spans="1:8">
      <c r="A931" s="2" t="s">
        <v>1670</v>
      </c>
      <c r="B931" s="2" t="s">
        <v>1669</v>
      </c>
      <c r="C931" s="3">
        <v>9.6999999999999993</v>
      </c>
      <c r="D931" s="3">
        <v>7.8947368421052599E-2</v>
      </c>
      <c r="E931" s="3">
        <v>0.1</v>
      </c>
      <c r="F931" s="3" t="s">
        <v>4794</v>
      </c>
      <c r="G931" s="3" t="s">
        <v>4797</v>
      </c>
      <c r="H931" s="3">
        <f t="shared" si="14"/>
        <v>2.1052631578947406E-2</v>
      </c>
    </row>
    <row r="932" spans="1:8">
      <c r="A932" s="2" t="s">
        <v>5955</v>
      </c>
      <c r="B932" s="2" t="s">
        <v>5954</v>
      </c>
      <c r="C932" s="3">
        <v>145.59</v>
      </c>
      <c r="D932" s="3">
        <v>8.6614173228346497E-2</v>
      </c>
      <c r="E932" s="3">
        <v>0.107142857142857</v>
      </c>
      <c r="F932" s="3" t="s">
        <v>4794</v>
      </c>
      <c r="G932" s="3" t="s">
        <v>4797</v>
      </c>
      <c r="H932" s="3">
        <f t="shared" si="14"/>
        <v>2.0528683914510501E-2</v>
      </c>
    </row>
    <row r="933" spans="1:8">
      <c r="A933" s="2" t="s">
        <v>3095</v>
      </c>
      <c r="B933" s="2" t="s">
        <v>3094</v>
      </c>
      <c r="C933" s="3">
        <v>23.27</v>
      </c>
      <c r="D933" s="3">
        <v>4.6153846153846198E-2</v>
      </c>
      <c r="E933" s="3">
        <v>6.6666666666666693E-2</v>
      </c>
      <c r="F933" s="3" t="s">
        <v>4794</v>
      </c>
      <c r="G933" s="3" t="s">
        <v>4797</v>
      </c>
      <c r="H933" s="3">
        <f t="shared" si="14"/>
        <v>2.0512820512820495E-2</v>
      </c>
    </row>
    <row r="934" spans="1:8">
      <c r="A934" s="2" t="s">
        <v>1025</v>
      </c>
      <c r="B934" s="2" t="s">
        <v>1024</v>
      </c>
      <c r="C934" s="3">
        <v>37.229999999999997</v>
      </c>
      <c r="D934" s="3">
        <v>3.2258064516128997E-2</v>
      </c>
      <c r="E934" s="3">
        <v>5.2631578947368397E-2</v>
      </c>
      <c r="F934" s="3" t="s">
        <v>4794</v>
      </c>
      <c r="G934" s="3" t="s">
        <v>4797</v>
      </c>
      <c r="H934" s="3">
        <f t="shared" si="14"/>
        <v>2.0373514431239401E-2</v>
      </c>
    </row>
    <row r="935" spans="1:8">
      <c r="A935" s="2" t="s">
        <v>5157</v>
      </c>
      <c r="B935" s="2" t="s">
        <v>5993</v>
      </c>
      <c r="C935" s="3">
        <v>4806.6000000000004</v>
      </c>
      <c r="D935" s="3">
        <v>9.3333333333333296E-2</v>
      </c>
      <c r="E935" s="3">
        <v>0.11111111111111099</v>
      </c>
      <c r="F935" s="3" t="s">
        <v>4794</v>
      </c>
      <c r="G935" s="3" t="s">
        <v>4797</v>
      </c>
      <c r="H935" s="3">
        <f t="shared" si="14"/>
        <v>1.7777777777777698E-2</v>
      </c>
    </row>
    <row r="936" spans="1:8">
      <c r="A936" s="2" t="s">
        <v>4437</v>
      </c>
      <c r="B936" s="2" t="s">
        <v>4436</v>
      </c>
      <c r="C936" s="3">
        <v>32.049999999999997</v>
      </c>
      <c r="D936" s="3">
        <v>9.34579439252336E-2</v>
      </c>
      <c r="E936" s="3">
        <v>0.11111111111111099</v>
      </c>
      <c r="F936" s="3" t="s">
        <v>4794</v>
      </c>
      <c r="G936" s="3" t="s">
        <v>4797</v>
      </c>
      <c r="H936" s="3">
        <f t="shared" si="14"/>
        <v>1.7653167185877394E-2</v>
      </c>
    </row>
    <row r="937" spans="1:8">
      <c r="A937" s="2" t="s">
        <v>4439</v>
      </c>
      <c r="B937" s="2" t="s">
        <v>4438</v>
      </c>
      <c r="C937" s="3">
        <v>36.1</v>
      </c>
      <c r="D937" s="3">
        <v>9.34579439252336E-2</v>
      </c>
      <c r="E937" s="3">
        <v>0.11111111111111099</v>
      </c>
      <c r="F937" s="3" t="s">
        <v>4794</v>
      </c>
      <c r="G937" s="3" t="s">
        <v>4797</v>
      </c>
      <c r="H937" s="3">
        <f t="shared" si="14"/>
        <v>1.7653167185877394E-2</v>
      </c>
    </row>
    <row r="938" spans="1:8">
      <c r="A938" s="2" t="s">
        <v>6156</v>
      </c>
      <c r="B938" s="2" t="s">
        <v>6155</v>
      </c>
      <c r="C938" s="3">
        <v>66.14</v>
      </c>
      <c r="D938" s="3">
        <v>0.06</v>
      </c>
      <c r="E938" s="3">
        <v>7.69230769230769E-2</v>
      </c>
      <c r="F938" s="3" t="s">
        <v>4794</v>
      </c>
      <c r="G938" s="3" t="s">
        <v>4797</v>
      </c>
      <c r="H938" s="3">
        <f t="shared" si="14"/>
        <v>1.6923076923076902E-2</v>
      </c>
    </row>
    <row r="939" spans="1:8">
      <c r="A939" s="2" t="s">
        <v>6365</v>
      </c>
      <c r="B939" s="2" t="s">
        <v>1940</v>
      </c>
      <c r="C939" s="3">
        <v>70.02</v>
      </c>
      <c r="D939" s="3">
        <v>2.32558139534884E-2</v>
      </c>
      <c r="E939" s="3">
        <v>0.04</v>
      </c>
      <c r="F939" s="3" t="s">
        <v>4794</v>
      </c>
      <c r="G939" s="3" t="s">
        <v>4797</v>
      </c>
      <c r="H939" s="3">
        <f t="shared" si="14"/>
        <v>1.6744186046511601E-2</v>
      </c>
    </row>
    <row r="940" spans="1:8">
      <c r="A940" s="2" t="s">
        <v>1302</v>
      </c>
      <c r="B940" s="2" t="s">
        <v>3699</v>
      </c>
      <c r="C940" s="3">
        <v>19.38</v>
      </c>
      <c r="D940" s="3">
        <v>6.8376068376068397E-2</v>
      </c>
      <c r="E940" s="3">
        <v>8.3333333333333301E-2</v>
      </c>
      <c r="F940" s="3" t="s">
        <v>4794</v>
      </c>
      <c r="G940" s="3" t="s">
        <v>4797</v>
      </c>
      <c r="H940" s="3">
        <f t="shared" si="14"/>
        <v>1.4957264957264904E-2</v>
      </c>
    </row>
    <row r="941" spans="1:8">
      <c r="A941" s="2" t="s">
        <v>3701</v>
      </c>
      <c r="B941" s="2" t="s">
        <v>3700</v>
      </c>
      <c r="C941" s="3">
        <v>158.94999999999999</v>
      </c>
      <c r="D941" s="3">
        <v>6.8376068376068397E-2</v>
      </c>
      <c r="E941" s="3">
        <v>8.3333333333333301E-2</v>
      </c>
      <c r="F941" s="3" t="s">
        <v>4794</v>
      </c>
      <c r="G941" s="3" t="s">
        <v>4797</v>
      </c>
      <c r="H941" s="3">
        <f t="shared" si="14"/>
        <v>1.4957264957264904E-2</v>
      </c>
    </row>
    <row r="942" spans="1:8">
      <c r="A942" s="2" t="s">
        <v>5661</v>
      </c>
      <c r="B942" s="2" t="s">
        <v>5660</v>
      </c>
      <c r="C942" s="3">
        <v>47.21</v>
      </c>
      <c r="D942" s="3">
        <v>6.8493150684931503E-2</v>
      </c>
      <c r="E942" s="3">
        <v>8.3333333333333301E-2</v>
      </c>
      <c r="F942" s="3" t="s">
        <v>4794</v>
      </c>
      <c r="G942" s="3" t="s">
        <v>4797</v>
      </c>
      <c r="H942" s="3">
        <f t="shared" si="14"/>
        <v>1.4840182648401798E-2</v>
      </c>
    </row>
    <row r="943" spans="1:8">
      <c r="A943" s="2" t="s">
        <v>3395</v>
      </c>
      <c r="B943" s="2" t="s">
        <v>3100</v>
      </c>
      <c r="C943" s="3">
        <v>57.6</v>
      </c>
      <c r="D943" s="3">
        <v>6.6666666666666693E-2</v>
      </c>
      <c r="E943" s="3">
        <v>8.1081081081081099E-2</v>
      </c>
      <c r="F943" s="3" t="s">
        <v>4794</v>
      </c>
      <c r="G943" s="3" t="s">
        <v>4797</v>
      </c>
      <c r="H943" s="3">
        <f t="shared" si="14"/>
        <v>1.4414414414414406E-2</v>
      </c>
    </row>
    <row r="944" spans="1:8">
      <c r="A944" s="2" t="s">
        <v>923</v>
      </c>
      <c r="B944" s="2" t="s">
        <v>922</v>
      </c>
      <c r="C944" s="3">
        <v>20.399999999999999</v>
      </c>
      <c r="D944" s="3">
        <v>5.93220338983051E-2</v>
      </c>
      <c r="E944" s="3">
        <v>7.2463768115942004E-2</v>
      </c>
      <c r="F944" s="3" t="s">
        <v>4794</v>
      </c>
      <c r="G944" s="3" t="s">
        <v>4797</v>
      </c>
      <c r="H944" s="3">
        <f t="shared" si="14"/>
        <v>1.3141734217636904E-2</v>
      </c>
    </row>
    <row r="945" spans="1:8">
      <c r="A945" s="2" t="s">
        <v>4784</v>
      </c>
      <c r="B945" s="2" t="s">
        <v>5994</v>
      </c>
      <c r="C945" s="3">
        <v>3.69</v>
      </c>
      <c r="D945" s="3">
        <v>0.12759643916913899</v>
      </c>
      <c r="E945" s="3">
        <v>0.140625</v>
      </c>
      <c r="F945" s="3" t="s">
        <v>4794</v>
      </c>
      <c r="G945" s="3" t="s">
        <v>4797</v>
      </c>
      <c r="H945" s="3">
        <f t="shared" si="14"/>
        <v>1.3028560830861013E-2</v>
      </c>
    </row>
    <row r="946" spans="1:8">
      <c r="A946" s="2" t="s">
        <v>1552</v>
      </c>
      <c r="B946" s="2" t="s">
        <v>1551</v>
      </c>
      <c r="C946" s="3">
        <v>8.52</v>
      </c>
      <c r="D946" s="3">
        <v>6.4285714285714293E-2</v>
      </c>
      <c r="E946" s="3">
        <v>7.69230769230769E-2</v>
      </c>
      <c r="F946" s="3" t="s">
        <v>4794</v>
      </c>
      <c r="G946" s="3" t="s">
        <v>4797</v>
      </c>
      <c r="H946" s="3">
        <f t="shared" si="14"/>
        <v>1.2637362637362606E-2</v>
      </c>
    </row>
    <row r="947" spans="1:8">
      <c r="A947" s="2" t="s">
        <v>3395</v>
      </c>
      <c r="B947" s="2" t="s">
        <v>3394</v>
      </c>
      <c r="C947" s="3">
        <v>57.6</v>
      </c>
      <c r="D947" s="3">
        <v>6.8965517241379296E-2</v>
      </c>
      <c r="E947" s="3">
        <v>8.1081081081081099E-2</v>
      </c>
      <c r="F947" s="3" t="s">
        <v>4794</v>
      </c>
      <c r="G947" s="3" t="s">
        <v>4797</v>
      </c>
      <c r="H947" s="3">
        <f t="shared" si="14"/>
        <v>1.2115563839701804E-2</v>
      </c>
    </row>
    <row r="948" spans="1:8">
      <c r="A948" s="2" t="s">
        <v>692</v>
      </c>
      <c r="B948" s="2" t="s">
        <v>691</v>
      </c>
      <c r="C948" s="3">
        <v>30.1</v>
      </c>
      <c r="D948" s="3">
        <v>4.7904191616766498E-2</v>
      </c>
      <c r="E948" s="3">
        <v>5.8823529411764698E-2</v>
      </c>
      <c r="F948" s="3" t="s">
        <v>4794</v>
      </c>
      <c r="G948" s="3" t="s">
        <v>4797</v>
      </c>
      <c r="H948" s="3">
        <f t="shared" si="14"/>
        <v>1.09193377949982E-2</v>
      </c>
    </row>
    <row r="949" spans="1:8">
      <c r="A949" s="2" t="s">
        <v>1322</v>
      </c>
      <c r="B949" s="2" t="s">
        <v>606</v>
      </c>
      <c r="C949" s="3">
        <v>72.11</v>
      </c>
      <c r="D949" s="3">
        <v>3.6036036036036001E-2</v>
      </c>
      <c r="E949" s="3">
        <v>4.5454545454545497E-2</v>
      </c>
      <c r="F949" s="3" t="s">
        <v>4794</v>
      </c>
      <c r="G949" s="3" t="s">
        <v>4797</v>
      </c>
      <c r="H949" s="3">
        <f t="shared" si="14"/>
        <v>9.4185094185094964E-3</v>
      </c>
    </row>
    <row r="950" spans="1:8">
      <c r="A950" s="2" t="s">
        <v>4992</v>
      </c>
      <c r="B950" s="2" t="s">
        <v>4991</v>
      </c>
      <c r="C950" s="3">
        <v>48.98</v>
      </c>
      <c r="D950" s="3">
        <v>6.4935064935064901E-2</v>
      </c>
      <c r="E950" s="3">
        <v>7.4074074074074098E-2</v>
      </c>
      <c r="F950" s="3" t="s">
        <v>4794</v>
      </c>
      <c r="G950" s="3" t="s">
        <v>4797</v>
      </c>
      <c r="H950" s="3">
        <f t="shared" si="14"/>
        <v>9.1390091390091965E-3</v>
      </c>
    </row>
    <row r="951" spans="1:8">
      <c r="A951" s="2" t="s">
        <v>3050</v>
      </c>
      <c r="B951" s="2" t="s">
        <v>3049</v>
      </c>
      <c r="C951" s="3">
        <v>32.07</v>
      </c>
      <c r="D951" s="3">
        <v>0.16170212765957401</v>
      </c>
      <c r="E951" s="3">
        <v>0.16867469879518099</v>
      </c>
      <c r="F951" s="3" t="s">
        <v>4794</v>
      </c>
      <c r="G951" s="3" t="s">
        <v>4797</v>
      </c>
      <c r="H951" s="3">
        <f t="shared" si="14"/>
        <v>6.9725711356069808E-3</v>
      </c>
    </row>
    <row r="952" spans="1:8">
      <c r="A952" s="2" t="s">
        <v>5243</v>
      </c>
      <c r="B952" s="2" t="s">
        <v>5242</v>
      </c>
      <c r="C952" s="3">
        <v>49.02</v>
      </c>
      <c r="D952" s="3">
        <v>7.69230769230769E-2</v>
      </c>
      <c r="E952" s="3">
        <v>8.3333333333333301E-2</v>
      </c>
      <c r="F952" s="3" t="s">
        <v>4794</v>
      </c>
      <c r="G952" s="3" t="s">
        <v>4797</v>
      </c>
      <c r="H952" s="3">
        <f t="shared" si="14"/>
        <v>6.4102564102564014E-3</v>
      </c>
    </row>
    <row r="953" spans="1:8">
      <c r="A953" s="2" t="s">
        <v>5383</v>
      </c>
      <c r="B953" s="2" t="s">
        <v>1629</v>
      </c>
      <c r="C953" s="3">
        <v>213.93</v>
      </c>
      <c r="D953" s="3">
        <v>0.104761904761905</v>
      </c>
      <c r="E953" s="3">
        <v>0.11111111111111099</v>
      </c>
      <c r="F953" s="3" t="s">
        <v>4794</v>
      </c>
      <c r="G953" s="3" t="s">
        <v>4797</v>
      </c>
      <c r="H953" s="3">
        <f t="shared" si="14"/>
        <v>6.3492063492059936E-3</v>
      </c>
    </row>
    <row r="954" spans="1:8">
      <c r="A954" s="2" t="s">
        <v>1277</v>
      </c>
      <c r="B954" s="2" t="s">
        <v>4391</v>
      </c>
      <c r="C954" s="3">
        <v>24.39</v>
      </c>
      <c r="D954" s="3">
        <v>0.107142857142857</v>
      </c>
      <c r="E954" s="3">
        <v>0.11111111111111099</v>
      </c>
      <c r="F954" s="3" t="s">
        <v>4794</v>
      </c>
      <c r="G954" s="3" t="s">
        <v>4797</v>
      </c>
      <c r="H954" s="3">
        <f t="shared" si="14"/>
        <v>3.9682539682539958E-3</v>
      </c>
    </row>
    <row r="955" spans="1:8">
      <c r="A955" s="2" t="s">
        <v>1104</v>
      </c>
      <c r="B955" s="2" t="s">
        <v>415</v>
      </c>
      <c r="C955" s="3">
        <v>13.31</v>
      </c>
      <c r="D955" s="3">
        <v>4.3478260869565202E-2</v>
      </c>
      <c r="E955" s="3">
        <v>4.5454545454545497E-2</v>
      </c>
      <c r="F955" s="3" t="s">
        <v>4794</v>
      </c>
      <c r="G955" s="3" t="s">
        <v>4797</v>
      </c>
      <c r="H955" s="3">
        <f t="shared" si="14"/>
        <v>1.9762845849802951E-3</v>
      </c>
    </row>
    <row r="956" spans="1:8">
      <c r="A956" s="2" t="s">
        <v>2675</v>
      </c>
      <c r="B956" s="2" t="s">
        <v>2674</v>
      </c>
      <c r="C956" s="3">
        <v>4.26</v>
      </c>
      <c r="D956" s="3">
        <v>2.4691358024691398E-2</v>
      </c>
      <c r="E956" s="3">
        <v>2.6315789473684199E-2</v>
      </c>
      <c r="F956" s="3" t="s">
        <v>4794</v>
      </c>
      <c r="G956" s="3" t="s">
        <v>4797</v>
      </c>
      <c r="H956" s="3">
        <f t="shared" si="14"/>
        <v>1.6244314489928004E-3</v>
      </c>
    </row>
    <row r="957" spans="1:8">
      <c r="A957" s="2" t="s">
        <v>5111</v>
      </c>
      <c r="B957" s="2" t="s">
        <v>2338</v>
      </c>
      <c r="C957" s="3">
        <v>6.8</v>
      </c>
      <c r="D957" s="3">
        <v>5.7692307692307702E-2</v>
      </c>
      <c r="E957" s="3">
        <v>5.8823529411764698E-2</v>
      </c>
      <c r="F957" s="3" t="s">
        <v>4794</v>
      </c>
      <c r="G957" s="3" t="s">
        <v>4797</v>
      </c>
      <c r="H957" s="3">
        <f t="shared" si="14"/>
        <v>1.1312217194569957E-3</v>
      </c>
    </row>
    <row r="958" spans="1:8">
      <c r="A958" s="2" t="s">
        <v>3318</v>
      </c>
      <c r="B958" s="2" t="s">
        <v>3317</v>
      </c>
      <c r="C958" s="3">
        <v>26.79</v>
      </c>
      <c r="D958" s="3">
        <v>0</v>
      </c>
      <c r="E958" s="3">
        <v>0</v>
      </c>
      <c r="F958" s="3" t="s">
        <v>4794</v>
      </c>
      <c r="G958" s="3" t="s">
        <v>4797</v>
      </c>
      <c r="H958" s="3">
        <f t="shared" si="14"/>
        <v>0</v>
      </c>
    </row>
    <row r="959" spans="1:8">
      <c r="A959" s="2" t="s">
        <v>4587</v>
      </c>
      <c r="B959" s="2" t="s">
        <v>4586</v>
      </c>
      <c r="C959" s="3">
        <v>115.69</v>
      </c>
      <c r="D959" s="3">
        <v>0</v>
      </c>
      <c r="E959" s="3">
        <v>0</v>
      </c>
      <c r="F959" s="3" t="s">
        <v>4794</v>
      </c>
      <c r="G959" s="3" t="s">
        <v>4797</v>
      </c>
      <c r="H959" s="3">
        <f t="shared" si="14"/>
        <v>0</v>
      </c>
    </row>
    <row r="960" spans="1:8">
      <c r="A960" s="2" t="s">
        <v>3123</v>
      </c>
      <c r="B960" s="2" t="s">
        <v>5405</v>
      </c>
      <c r="C960" s="3">
        <v>68.12</v>
      </c>
      <c r="D960" s="3">
        <v>0</v>
      </c>
      <c r="E960" s="3">
        <v>0</v>
      </c>
      <c r="F960" s="3" t="s">
        <v>4794</v>
      </c>
      <c r="G960" s="3" t="s">
        <v>4797</v>
      </c>
      <c r="H960" s="3">
        <f t="shared" si="14"/>
        <v>0</v>
      </c>
    </row>
    <row r="961" spans="1:8">
      <c r="A961" s="2" t="s">
        <v>5777</v>
      </c>
      <c r="B961" s="2" t="s">
        <v>5776</v>
      </c>
      <c r="C961" s="3">
        <v>130.11000000000001</v>
      </c>
      <c r="D961" s="3">
        <v>0</v>
      </c>
      <c r="E961" s="3">
        <v>0</v>
      </c>
      <c r="F961" s="3" t="s">
        <v>4794</v>
      </c>
      <c r="G961" s="3" t="s">
        <v>4797</v>
      </c>
      <c r="H961" s="3">
        <f t="shared" si="14"/>
        <v>0</v>
      </c>
    </row>
    <row r="962" spans="1:8">
      <c r="A962" s="2" t="s">
        <v>3107</v>
      </c>
      <c r="B962" s="2" t="s">
        <v>5822</v>
      </c>
      <c r="C962" s="3">
        <v>25.4</v>
      </c>
      <c r="D962" s="3">
        <v>0</v>
      </c>
      <c r="E962" s="3">
        <v>0</v>
      </c>
      <c r="F962" s="3" t="s">
        <v>4794</v>
      </c>
      <c r="G962" s="3" t="s">
        <v>4797</v>
      </c>
      <c r="H962" s="3">
        <f t="shared" ref="H962:H1025" si="15">E962-D962</f>
        <v>0</v>
      </c>
    </row>
    <row r="963" spans="1:8">
      <c r="A963" s="2" t="s">
        <v>1509</v>
      </c>
      <c r="B963" s="2" t="s">
        <v>1508</v>
      </c>
      <c r="C963" s="3">
        <v>66.459999999999994</v>
      </c>
      <c r="D963" s="3">
        <v>0</v>
      </c>
      <c r="E963" s="3">
        <v>0</v>
      </c>
      <c r="F963" s="3" t="s">
        <v>4794</v>
      </c>
      <c r="G963" s="3" t="s">
        <v>4797</v>
      </c>
      <c r="H963" s="3">
        <f t="shared" si="15"/>
        <v>0</v>
      </c>
    </row>
    <row r="964" spans="1:8">
      <c r="A964" s="2" t="s">
        <v>4689</v>
      </c>
      <c r="B964" s="2" t="s">
        <v>4429</v>
      </c>
      <c r="C964" s="3">
        <v>28.1</v>
      </c>
      <c r="D964" s="3">
        <v>0</v>
      </c>
      <c r="E964" s="3">
        <v>0</v>
      </c>
      <c r="F964" s="3" t="s">
        <v>4794</v>
      </c>
      <c r="G964" s="3" t="s">
        <v>4797</v>
      </c>
      <c r="H964" s="3">
        <f t="shared" si="15"/>
        <v>0</v>
      </c>
    </row>
    <row r="965" spans="1:8">
      <c r="A965" s="2" t="s">
        <v>4445</v>
      </c>
      <c r="B965" s="2" t="s">
        <v>4444</v>
      </c>
      <c r="C965" s="3">
        <v>9.41</v>
      </c>
      <c r="D965" s="3">
        <v>0</v>
      </c>
      <c r="E965" s="3">
        <v>0</v>
      </c>
      <c r="F965" s="3" t="s">
        <v>4794</v>
      </c>
      <c r="G965" s="3" t="s">
        <v>4797</v>
      </c>
      <c r="H965" s="3">
        <f t="shared" si="15"/>
        <v>0</v>
      </c>
    </row>
    <row r="966" spans="1:8">
      <c r="A966" s="2" t="s">
        <v>4457</v>
      </c>
      <c r="B966" s="2" t="s">
        <v>4456</v>
      </c>
      <c r="C966" s="3">
        <v>52.03</v>
      </c>
      <c r="D966" s="3">
        <v>0</v>
      </c>
      <c r="E966" s="3">
        <v>0</v>
      </c>
      <c r="F966" s="3" t="s">
        <v>4794</v>
      </c>
      <c r="G966" s="3" t="s">
        <v>4797</v>
      </c>
      <c r="H966" s="3">
        <f t="shared" si="15"/>
        <v>0</v>
      </c>
    </row>
    <row r="967" spans="1:8">
      <c r="A967" s="4">
        <v>42619</v>
      </c>
      <c r="B967" s="2" t="s">
        <v>1083</v>
      </c>
      <c r="C967" s="3">
        <v>46.99</v>
      </c>
      <c r="D967" s="3">
        <v>0</v>
      </c>
      <c r="E967" s="3">
        <v>0</v>
      </c>
      <c r="F967" s="3" t="s">
        <v>4794</v>
      </c>
      <c r="G967" s="3" t="s">
        <v>4797</v>
      </c>
      <c r="H967" s="3">
        <f t="shared" si="15"/>
        <v>0</v>
      </c>
    </row>
    <row r="968" spans="1:8">
      <c r="A968" s="2" t="s">
        <v>665</v>
      </c>
      <c r="B968" s="2" t="s">
        <v>664</v>
      </c>
      <c r="C968" s="3">
        <v>9.9</v>
      </c>
      <c r="D968" s="3">
        <v>0</v>
      </c>
      <c r="E968" s="3">
        <v>0</v>
      </c>
      <c r="F968" s="3" t="s">
        <v>4794</v>
      </c>
      <c r="G968" s="3" t="s">
        <v>4797</v>
      </c>
      <c r="H968" s="3">
        <f t="shared" si="15"/>
        <v>0</v>
      </c>
    </row>
    <row r="969" spans="1:8">
      <c r="A969" s="2" t="s">
        <v>3638</v>
      </c>
      <c r="B969" s="2" t="s">
        <v>3637</v>
      </c>
      <c r="C969" s="3">
        <v>26.6</v>
      </c>
      <c r="D969" s="3">
        <v>0</v>
      </c>
      <c r="E969" s="3">
        <v>0</v>
      </c>
      <c r="F969" s="3" t="s">
        <v>4794</v>
      </c>
      <c r="G969" s="3" t="s">
        <v>4797</v>
      </c>
      <c r="H969" s="3">
        <f t="shared" si="15"/>
        <v>0</v>
      </c>
    </row>
    <row r="970" spans="1:8">
      <c r="A970" s="2" t="s">
        <v>4405</v>
      </c>
      <c r="B970" s="2" t="s">
        <v>406</v>
      </c>
      <c r="C970" s="3">
        <v>41.73</v>
      </c>
      <c r="D970" s="3">
        <v>0</v>
      </c>
      <c r="E970" s="3">
        <v>0</v>
      </c>
      <c r="F970" s="3" t="s">
        <v>4794</v>
      </c>
      <c r="G970" s="3" t="s">
        <v>4797</v>
      </c>
      <c r="H970" s="3">
        <f t="shared" si="15"/>
        <v>0</v>
      </c>
    </row>
    <row r="971" spans="1:8">
      <c r="A971" s="2" t="s">
        <v>1410</v>
      </c>
      <c r="B971" s="2" t="s">
        <v>2524</v>
      </c>
      <c r="C971" s="3">
        <v>41.02</v>
      </c>
      <c r="D971" s="3">
        <v>0</v>
      </c>
      <c r="E971" s="3">
        <v>0</v>
      </c>
      <c r="F971" s="3" t="s">
        <v>4794</v>
      </c>
      <c r="G971" s="3" t="s">
        <v>4797</v>
      </c>
      <c r="H971" s="3">
        <f t="shared" si="15"/>
        <v>0</v>
      </c>
    </row>
    <row r="972" spans="1:8">
      <c r="A972" s="2" t="s">
        <v>8</v>
      </c>
      <c r="B972" s="2" t="s">
        <v>7</v>
      </c>
      <c r="C972" s="3">
        <v>28.26</v>
      </c>
      <c r="D972" s="3">
        <v>0</v>
      </c>
      <c r="E972" s="3">
        <v>0</v>
      </c>
      <c r="F972" s="3" t="s">
        <v>4794</v>
      </c>
      <c r="G972" s="3" t="s">
        <v>4797</v>
      </c>
      <c r="H972" s="3">
        <f t="shared" si="15"/>
        <v>0</v>
      </c>
    </row>
    <row r="973" spans="1:8">
      <c r="A973" s="2" t="s">
        <v>4992</v>
      </c>
      <c r="B973" s="2" t="s">
        <v>2057</v>
      </c>
      <c r="C973" s="3">
        <v>48.98</v>
      </c>
      <c r="D973" s="3">
        <v>0</v>
      </c>
      <c r="E973" s="3">
        <v>0</v>
      </c>
      <c r="F973" s="3" t="s">
        <v>4794</v>
      </c>
      <c r="G973" s="3" t="s">
        <v>4797</v>
      </c>
      <c r="H973" s="3">
        <f t="shared" si="15"/>
        <v>0</v>
      </c>
    </row>
    <row r="974" spans="1:8">
      <c r="A974" s="2" t="s">
        <v>2217</v>
      </c>
      <c r="B974" s="2" t="s">
        <v>1740</v>
      </c>
      <c r="C974" s="3">
        <v>23.4</v>
      </c>
      <c r="D974" s="3">
        <v>0</v>
      </c>
      <c r="E974" s="3">
        <v>0</v>
      </c>
      <c r="F974" s="3" t="s">
        <v>4794</v>
      </c>
      <c r="G974" s="3" t="s">
        <v>4797</v>
      </c>
      <c r="H974" s="3">
        <f t="shared" si="15"/>
        <v>0</v>
      </c>
    </row>
    <row r="975" spans="1:8">
      <c r="A975" s="2" t="s">
        <v>5920</v>
      </c>
      <c r="B975" s="2" t="s">
        <v>5919</v>
      </c>
      <c r="C975" s="3">
        <v>3.06</v>
      </c>
      <c r="D975" s="3">
        <v>0.111486486486486</v>
      </c>
      <c r="E975" s="3">
        <v>0.11111111111111099</v>
      </c>
      <c r="F975" s="3" t="s">
        <v>4794</v>
      </c>
      <c r="G975" s="3" t="s">
        <v>4797</v>
      </c>
      <c r="H975" s="3">
        <f t="shared" si="15"/>
        <v>-3.7537537537500609E-4</v>
      </c>
    </row>
    <row r="976" spans="1:8">
      <c r="A976" s="2" t="s">
        <v>61</v>
      </c>
      <c r="B976" s="2" t="s">
        <v>60</v>
      </c>
      <c r="C976" s="3">
        <v>24.88</v>
      </c>
      <c r="D976" s="3">
        <v>7.5829383886255902E-2</v>
      </c>
      <c r="E976" s="3">
        <v>7.4074074074074098E-2</v>
      </c>
      <c r="F976" s="3" t="s">
        <v>4794</v>
      </c>
      <c r="G976" s="3" t="s">
        <v>4797</v>
      </c>
      <c r="H976" s="3">
        <f t="shared" si="15"/>
        <v>-1.7553098121818045E-3</v>
      </c>
    </row>
    <row r="977" spans="1:8">
      <c r="A977" s="2" t="s">
        <v>2832</v>
      </c>
      <c r="B977" s="2" t="s">
        <v>2831</v>
      </c>
      <c r="C977" s="3">
        <v>51.93</v>
      </c>
      <c r="D977" s="3">
        <v>0.118279569892473</v>
      </c>
      <c r="E977" s="3">
        <v>0.116279069767442</v>
      </c>
      <c r="F977" s="3" t="s">
        <v>4794</v>
      </c>
      <c r="G977" s="3" t="s">
        <v>4797</v>
      </c>
      <c r="H977" s="3">
        <f t="shared" si="15"/>
        <v>-2.0005001250310017E-3</v>
      </c>
    </row>
    <row r="978" spans="1:8">
      <c r="A978" s="2" t="s">
        <v>2834</v>
      </c>
      <c r="B978" s="2" t="s">
        <v>2833</v>
      </c>
      <c r="C978" s="3">
        <v>16.68</v>
      </c>
      <c r="D978" s="3">
        <v>0.118279569892473</v>
      </c>
      <c r="E978" s="3">
        <v>0.116279069767442</v>
      </c>
      <c r="F978" s="3" t="s">
        <v>4794</v>
      </c>
      <c r="G978" s="3" t="s">
        <v>4797</v>
      </c>
      <c r="H978" s="3">
        <f t="shared" si="15"/>
        <v>-2.0005001250310017E-3</v>
      </c>
    </row>
    <row r="979" spans="1:8">
      <c r="A979" s="2" t="s">
        <v>1029</v>
      </c>
      <c r="B979" s="2" t="s">
        <v>1028</v>
      </c>
      <c r="C979" s="3">
        <v>219.47</v>
      </c>
      <c r="D979" s="3">
        <v>9.3333333333333296E-2</v>
      </c>
      <c r="E979" s="3">
        <v>9.0909090909090898E-2</v>
      </c>
      <c r="F979" s="3" t="s">
        <v>4794</v>
      </c>
      <c r="G979" s="3" t="s">
        <v>4797</v>
      </c>
      <c r="H979" s="3">
        <f t="shared" si="15"/>
        <v>-2.4242424242423982E-3</v>
      </c>
    </row>
    <row r="980" spans="1:8">
      <c r="A980" s="2" t="s">
        <v>2699</v>
      </c>
      <c r="B980" s="2" t="s">
        <v>2698</v>
      </c>
      <c r="C980" s="3">
        <v>4.6399999999999997</v>
      </c>
      <c r="D980" s="3">
        <v>0.10106382978723399</v>
      </c>
      <c r="E980" s="3">
        <v>9.6774193548387094E-2</v>
      </c>
      <c r="F980" s="3" t="s">
        <v>4794</v>
      </c>
      <c r="G980" s="3" t="s">
        <v>4797</v>
      </c>
      <c r="H980" s="3">
        <f t="shared" si="15"/>
        <v>-4.2896362388469E-3</v>
      </c>
    </row>
    <row r="981" spans="1:8">
      <c r="A981" s="2" t="s">
        <v>4580</v>
      </c>
      <c r="B981" s="2" t="s">
        <v>4579</v>
      </c>
      <c r="C981" s="3">
        <v>113.11</v>
      </c>
      <c r="D981" s="3">
        <v>9.5238095238095205E-2</v>
      </c>
      <c r="E981" s="3">
        <v>9.0909090909090898E-2</v>
      </c>
      <c r="F981" s="3" t="s">
        <v>4794</v>
      </c>
      <c r="G981" s="3" t="s">
        <v>4797</v>
      </c>
      <c r="H981" s="3">
        <f t="shared" si="15"/>
        <v>-4.3290043290043073E-3</v>
      </c>
    </row>
    <row r="982" spans="1:8">
      <c r="A982" s="2" t="s">
        <v>3387</v>
      </c>
      <c r="B982" s="2" t="s">
        <v>3386</v>
      </c>
      <c r="C982" s="3">
        <v>28.26</v>
      </c>
      <c r="D982" s="3">
        <v>7.3529411764705899E-2</v>
      </c>
      <c r="E982" s="3">
        <v>6.8965517241379296E-2</v>
      </c>
      <c r="F982" s="3" t="s">
        <v>4794</v>
      </c>
      <c r="G982" s="3" t="s">
        <v>4797</v>
      </c>
      <c r="H982" s="3">
        <f t="shared" si="15"/>
        <v>-4.5638945233266032E-3</v>
      </c>
    </row>
    <row r="983" spans="1:8">
      <c r="A983" s="2" t="s">
        <v>1054</v>
      </c>
      <c r="B983" s="2" t="s">
        <v>1053</v>
      </c>
      <c r="C983" s="3">
        <v>30.04</v>
      </c>
      <c r="D983" s="3">
        <v>0.105263157894737</v>
      </c>
      <c r="E983" s="3">
        <v>0.1</v>
      </c>
      <c r="F983" s="3" t="s">
        <v>4794</v>
      </c>
      <c r="G983" s="3" t="s">
        <v>4797</v>
      </c>
      <c r="H983" s="3">
        <f t="shared" si="15"/>
        <v>-5.2631578947369972E-3</v>
      </c>
    </row>
    <row r="984" spans="1:8">
      <c r="A984" s="2" t="s">
        <v>3732</v>
      </c>
      <c r="B984" s="2" t="s">
        <v>3731</v>
      </c>
      <c r="C984" s="3">
        <v>9.69</v>
      </c>
      <c r="D984" s="3">
        <v>3.2967032967033003E-2</v>
      </c>
      <c r="E984" s="3">
        <v>2.7027027027027001E-2</v>
      </c>
      <c r="F984" s="3" t="s">
        <v>4794</v>
      </c>
      <c r="G984" s="3" t="s">
        <v>4797</v>
      </c>
      <c r="H984" s="3">
        <f t="shared" si="15"/>
        <v>-5.9400059400060018E-3</v>
      </c>
    </row>
    <row r="985" spans="1:8">
      <c r="A985" s="2" t="s">
        <v>3058</v>
      </c>
      <c r="B985" s="2" t="s">
        <v>3057</v>
      </c>
      <c r="C985" s="3">
        <v>14.13</v>
      </c>
      <c r="D985" s="3">
        <v>5.5555555555555601E-2</v>
      </c>
      <c r="E985" s="3">
        <v>4.8780487804878099E-2</v>
      </c>
      <c r="F985" s="3" t="s">
        <v>4794</v>
      </c>
      <c r="G985" s="3" t="s">
        <v>4797</v>
      </c>
      <c r="H985" s="3">
        <f t="shared" si="15"/>
        <v>-6.775067750677502E-3</v>
      </c>
    </row>
    <row r="986" spans="1:8">
      <c r="A986" s="2" t="s">
        <v>6251</v>
      </c>
      <c r="B986" s="2" t="s">
        <v>6250</v>
      </c>
      <c r="C986" s="3">
        <v>107.96</v>
      </c>
      <c r="D986" s="3">
        <v>0.11267605633802801</v>
      </c>
      <c r="E986" s="3">
        <v>0.104166666666667</v>
      </c>
      <c r="F986" s="3" t="s">
        <v>4794</v>
      </c>
      <c r="G986" s="3" t="s">
        <v>4797</v>
      </c>
      <c r="H986" s="3">
        <f t="shared" si="15"/>
        <v>-8.5093896713610007E-3</v>
      </c>
    </row>
    <row r="987" spans="1:8">
      <c r="A987" s="2" t="s">
        <v>6198</v>
      </c>
      <c r="B987" s="2" t="s">
        <v>6197</v>
      </c>
      <c r="C987" s="3">
        <v>23.52</v>
      </c>
      <c r="D987" s="3">
        <v>8.6206896551724102E-3</v>
      </c>
      <c r="E987" s="3">
        <v>0</v>
      </c>
      <c r="F987" s="3" t="s">
        <v>4794</v>
      </c>
      <c r="G987" s="3" t="s">
        <v>4797</v>
      </c>
      <c r="H987" s="3">
        <f t="shared" si="15"/>
        <v>-8.6206896551724102E-3</v>
      </c>
    </row>
    <row r="988" spans="1:8">
      <c r="A988" s="2" t="s">
        <v>5524</v>
      </c>
      <c r="B988" s="2" t="s">
        <v>5523</v>
      </c>
      <c r="C988" s="3">
        <v>74.680000000000007</v>
      </c>
      <c r="D988" s="3">
        <v>0.209876543209877</v>
      </c>
      <c r="E988" s="3">
        <v>0.2</v>
      </c>
      <c r="F988" s="3" t="s">
        <v>4794</v>
      </c>
      <c r="G988" s="3" t="s">
        <v>4797</v>
      </c>
      <c r="H988" s="3">
        <f t="shared" si="15"/>
        <v>-9.8765432098769923E-3</v>
      </c>
    </row>
    <row r="989" spans="1:8">
      <c r="A989" s="2" t="s">
        <v>3012</v>
      </c>
      <c r="B989" s="2" t="s">
        <v>1616</v>
      </c>
      <c r="C989" s="3">
        <v>24.14</v>
      </c>
      <c r="D989" s="3">
        <v>1.01010101010101E-2</v>
      </c>
      <c r="E989" s="3">
        <v>0</v>
      </c>
      <c r="F989" s="3" t="s">
        <v>4794</v>
      </c>
      <c r="G989" s="3" t="s">
        <v>4797</v>
      </c>
      <c r="H989" s="3">
        <f t="shared" si="15"/>
        <v>-1.01010101010101E-2</v>
      </c>
    </row>
    <row r="990" spans="1:8">
      <c r="A990" s="2" t="s">
        <v>3691</v>
      </c>
      <c r="B990" s="2" t="s">
        <v>1943</v>
      </c>
      <c r="C990" s="3">
        <v>48.72</v>
      </c>
      <c r="D990" s="3">
        <v>5.7971014492753603E-2</v>
      </c>
      <c r="E990" s="3">
        <v>4.7619047619047603E-2</v>
      </c>
      <c r="F990" s="3" t="s">
        <v>4794</v>
      </c>
      <c r="G990" s="3" t="s">
        <v>4797</v>
      </c>
      <c r="H990" s="3">
        <f t="shared" si="15"/>
        <v>-1.0351966873706001E-2</v>
      </c>
    </row>
    <row r="991" spans="1:8">
      <c r="A991" s="2" t="s">
        <v>3499</v>
      </c>
      <c r="B991" s="2" t="s">
        <v>3498</v>
      </c>
      <c r="C991" s="3">
        <v>23.92</v>
      </c>
      <c r="D991" s="3">
        <v>4.1666666666666699E-2</v>
      </c>
      <c r="E991" s="3">
        <v>3.125E-2</v>
      </c>
      <c r="F991" s="3" t="s">
        <v>4794</v>
      </c>
      <c r="G991" s="3" t="s">
        <v>4797</v>
      </c>
      <c r="H991" s="3">
        <f t="shared" si="15"/>
        <v>-1.0416666666666699E-2</v>
      </c>
    </row>
    <row r="992" spans="1:8">
      <c r="A992" s="2" t="s">
        <v>4125</v>
      </c>
      <c r="B992" s="2" t="s">
        <v>4124</v>
      </c>
      <c r="C992" s="3">
        <v>165.64</v>
      </c>
      <c r="D992" s="3">
        <v>1.0638297872340399E-2</v>
      </c>
      <c r="E992" s="3">
        <v>0</v>
      </c>
      <c r="F992" s="3" t="s">
        <v>4794</v>
      </c>
      <c r="G992" s="3" t="s">
        <v>4797</v>
      </c>
      <c r="H992" s="3">
        <f t="shared" si="15"/>
        <v>-1.0638297872340399E-2</v>
      </c>
    </row>
    <row r="993" spans="1:8">
      <c r="A993" s="2" t="s">
        <v>2136</v>
      </c>
      <c r="B993" s="2" t="s">
        <v>2135</v>
      </c>
      <c r="C993" s="3">
        <v>31.92</v>
      </c>
      <c r="D993" s="3">
        <v>1.0752688172042999E-2</v>
      </c>
      <c r="E993" s="3">
        <v>0</v>
      </c>
      <c r="F993" s="3" t="s">
        <v>4794</v>
      </c>
      <c r="G993" s="3" t="s">
        <v>4797</v>
      </c>
      <c r="H993" s="3">
        <f t="shared" si="15"/>
        <v>-1.0752688172042999E-2</v>
      </c>
    </row>
    <row r="994" spans="1:8">
      <c r="A994" s="2" t="s">
        <v>3159</v>
      </c>
      <c r="B994" s="2" t="s">
        <v>1763</v>
      </c>
      <c r="C994" s="3">
        <v>53.5</v>
      </c>
      <c r="D994" s="3">
        <v>0.101694915254237</v>
      </c>
      <c r="E994" s="3">
        <v>9.0909090909090898E-2</v>
      </c>
      <c r="F994" s="3" t="s">
        <v>4794</v>
      </c>
      <c r="G994" s="3" t="s">
        <v>4797</v>
      </c>
      <c r="H994" s="3">
        <f t="shared" si="15"/>
        <v>-1.0785824345146106E-2</v>
      </c>
    </row>
    <row r="995" spans="1:8">
      <c r="A995" s="2" t="s">
        <v>6266</v>
      </c>
      <c r="B995" s="2" t="s">
        <v>6265</v>
      </c>
      <c r="C995" s="3">
        <v>20.420000000000002</v>
      </c>
      <c r="D995" s="3">
        <v>1.1235955056179799E-2</v>
      </c>
      <c r="E995" s="3">
        <v>0</v>
      </c>
      <c r="F995" s="3" t="s">
        <v>4794</v>
      </c>
      <c r="G995" s="3" t="s">
        <v>4797</v>
      </c>
      <c r="H995" s="3">
        <f t="shared" si="15"/>
        <v>-1.1235955056179799E-2</v>
      </c>
    </row>
    <row r="996" spans="1:8">
      <c r="A996" s="2" t="s">
        <v>6266</v>
      </c>
      <c r="B996" s="2" t="s">
        <v>1714</v>
      </c>
      <c r="C996" s="3">
        <v>20.420000000000002</v>
      </c>
      <c r="D996" s="3">
        <v>1.1235955056179799E-2</v>
      </c>
      <c r="E996" s="3">
        <v>0</v>
      </c>
      <c r="F996" s="3" t="s">
        <v>4794</v>
      </c>
      <c r="G996" s="3" t="s">
        <v>4797</v>
      </c>
      <c r="H996" s="3">
        <f t="shared" si="15"/>
        <v>-1.1235955056179799E-2</v>
      </c>
    </row>
    <row r="997" spans="1:8">
      <c r="A997" s="2" t="s">
        <v>4236</v>
      </c>
      <c r="B997" s="2" t="s">
        <v>4235</v>
      </c>
      <c r="C997" s="3">
        <v>40.79</v>
      </c>
      <c r="D997" s="3">
        <v>6.4102564102564097E-2</v>
      </c>
      <c r="E997" s="3">
        <v>5.2631578947368397E-2</v>
      </c>
      <c r="F997" s="3" t="s">
        <v>4794</v>
      </c>
      <c r="G997" s="3" t="s">
        <v>4797</v>
      </c>
      <c r="H997" s="3">
        <f t="shared" si="15"/>
        <v>-1.14709851551957E-2</v>
      </c>
    </row>
    <row r="998" spans="1:8">
      <c r="A998" s="2" t="s">
        <v>4850</v>
      </c>
      <c r="B998" s="2" t="s">
        <v>3935</v>
      </c>
      <c r="C998" s="3">
        <v>24.2</v>
      </c>
      <c r="D998" s="3">
        <v>8.2644628099173598E-2</v>
      </c>
      <c r="E998" s="3">
        <v>7.0422535211267595E-2</v>
      </c>
      <c r="F998" s="3" t="s">
        <v>4794</v>
      </c>
      <c r="G998" s="3" t="s">
        <v>4797</v>
      </c>
      <c r="H998" s="3">
        <f t="shared" si="15"/>
        <v>-1.2222092887906003E-2</v>
      </c>
    </row>
    <row r="999" spans="1:8">
      <c r="A999" s="2" t="s">
        <v>6235</v>
      </c>
      <c r="B999" s="2" t="s">
        <v>6234</v>
      </c>
      <c r="C999" s="3">
        <v>18.07</v>
      </c>
      <c r="D999" s="3">
        <v>1.2500000000000001E-2</v>
      </c>
      <c r="E999" s="3">
        <v>0</v>
      </c>
      <c r="F999" s="3" t="s">
        <v>4794</v>
      </c>
      <c r="G999" s="3" t="s">
        <v>4797</v>
      </c>
      <c r="H999" s="3">
        <f t="shared" si="15"/>
        <v>-1.2500000000000001E-2</v>
      </c>
    </row>
    <row r="1000" spans="1:8">
      <c r="A1000" s="2" t="s">
        <v>3840</v>
      </c>
      <c r="B1000" s="2" t="s">
        <v>3839</v>
      </c>
      <c r="C1000" s="3">
        <v>16.059999999999999</v>
      </c>
      <c r="D1000" s="3">
        <v>1.2500000000000001E-2</v>
      </c>
      <c r="E1000" s="3">
        <v>0</v>
      </c>
      <c r="F1000" s="3" t="s">
        <v>4794</v>
      </c>
      <c r="G1000" s="3" t="s">
        <v>4797</v>
      </c>
      <c r="H1000" s="3">
        <f t="shared" si="15"/>
        <v>-1.2500000000000001E-2</v>
      </c>
    </row>
    <row r="1001" spans="1:8">
      <c r="A1001" s="2" t="s">
        <v>1077</v>
      </c>
      <c r="B1001" s="2" t="s">
        <v>1076</v>
      </c>
      <c r="C1001" s="3">
        <v>29.1</v>
      </c>
      <c r="D1001" s="3">
        <v>1.26582278481013E-2</v>
      </c>
      <c r="E1001" s="3">
        <v>0</v>
      </c>
      <c r="F1001" s="3" t="s">
        <v>4794</v>
      </c>
      <c r="G1001" s="3" t="s">
        <v>4797</v>
      </c>
      <c r="H1001" s="3">
        <f t="shared" si="15"/>
        <v>-1.26582278481013E-2</v>
      </c>
    </row>
    <row r="1002" spans="1:8">
      <c r="A1002" s="2" t="s">
        <v>186</v>
      </c>
      <c r="B1002" s="2" t="s">
        <v>185</v>
      </c>
      <c r="C1002" s="3">
        <v>11.16</v>
      </c>
      <c r="D1002" s="3">
        <v>1.35135135135135E-2</v>
      </c>
      <c r="E1002" s="3">
        <v>0</v>
      </c>
      <c r="F1002" s="3" t="s">
        <v>4794</v>
      </c>
      <c r="G1002" s="3" t="s">
        <v>4797</v>
      </c>
      <c r="H1002" s="3">
        <f t="shared" si="15"/>
        <v>-1.35135135135135E-2</v>
      </c>
    </row>
    <row r="1003" spans="1:8">
      <c r="A1003" s="2" t="s">
        <v>4988</v>
      </c>
      <c r="B1003" s="2" t="s">
        <v>2416</v>
      </c>
      <c r="C1003" s="3">
        <v>10.18</v>
      </c>
      <c r="D1003" s="3">
        <v>0.125</v>
      </c>
      <c r="E1003" s="3">
        <v>0.11111111111111099</v>
      </c>
      <c r="F1003" s="3" t="s">
        <v>4794</v>
      </c>
      <c r="G1003" s="3" t="s">
        <v>4797</v>
      </c>
      <c r="H1003" s="3">
        <f t="shared" si="15"/>
        <v>-1.3888888888889006E-2</v>
      </c>
    </row>
    <row r="1004" spans="1:8">
      <c r="A1004" s="2" t="s">
        <v>5835</v>
      </c>
      <c r="B1004" s="2" t="s">
        <v>5834</v>
      </c>
      <c r="C1004" s="3">
        <v>160.09</v>
      </c>
      <c r="D1004" s="3">
        <v>1.4285714285714299E-2</v>
      </c>
      <c r="E1004" s="3">
        <v>0</v>
      </c>
      <c r="F1004" s="3" t="s">
        <v>4794</v>
      </c>
      <c r="G1004" s="3" t="s">
        <v>4797</v>
      </c>
      <c r="H1004" s="3">
        <f t="shared" si="15"/>
        <v>-1.4285714285714299E-2</v>
      </c>
    </row>
    <row r="1005" spans="1:8">
      <c r="A1005" s="2" t="s">
        <v>5874</v>
      </c>
      <c r="B1005" s="2" t="s">
        <v>5873</v>
      </c>
      <c r="C1005" s="3">
        <v>24.58</v>
      </c>
      <c r="D1005" s="3">
        <v>0.105691056910569</v>
      </c>
      <c r="E1005" s="3">
        <v>9.0909090909090898E-2</v>
      </c>
      <c r="F1005" s="3" t="s">
        <v>4794</v>
      </c>
      <c r="G1005" s="3" t="s">
        <v>4797</v>
      </c>
      <c r="H1005" s="3">
        <f t="shared" si="15"/>
        <v>-1.4781966001478103E-2</v>
      </c>
    </row>
    <row r="1006" spans="1:8">
      <c r="A1006" s="2" t="s">
        <v>1320</v>
      </c>
      <c r="B1006" s="2" t="s">
        <v>1319</v>
      </c>
      <c r="C1006" s="3">
        <v>35.28</v>
      </c>
      <c r="D1006" s="3">
        <v>1.5151515151515201E-2</v>
      </c>
      <c r="E1006" s="3">
        <v>0</v>
      </c>
      <c r="F1006" s="3" t="s">
        <v>4794</v>
      </c>
      <c r="G1006" s="3" t="s">
        <v>4797</v>
      </c>
      <c r="H1006" s="3">
        <f t="shared" si="15"/>
        <v>-1.5151515151515201E-2</v>
      </c>
    </row>
    <row r="1007" spans="1:8">
      <c r="A1007" s="2" t="s">
        <v>6128</v>
      </c>
      <c r="B1007" s="2" t="s">
        <v>2578</v>
      </c>
      <c r="C1007" s="3">
        <v>93.99</v>
      </c>
      <c r="D1007" s="3">
        <v>6.4705882352941196E-2</v>
      </c>
      <c r="E1007" s="3">
        <v>4.91803278688525E-2</v>
      </c>
      <c r="F1007" s="3" t="s">
        <v>4794</v>
      </c>
      <c r="G1007" s="3" t="s">
        <v>4797</v>
      </c>
      <c r="H1007" s="3">
        <f t="shared" si="15"/>
        <v>-1.5525554484088697E-2</v>
      </c>
    </row>
    <row r="1008" spans="1:8">
      <c r="A1008" s="2" t="s">
        <v>3255</v>
      </c>
      <c r="B1008" s="2" t="s">
        <v>3254</v>
      </c>
      <c r="C1008" s="3">
        <v>31.96</v>
      </c>
      <c r="D1008" s="3">
        <v>5.4347826086956499E-2</v>
      </c>
      <c r="E1008" s="3">
        <v>3.8461538461538498E-2</v>
      </c>
      <c r="F1008" s="3" t="s">
        <v>4794</v>
      </c>
      <c r="G1008" s="3" t="s">
        <v>4797</v>
      </c>
      <c r="H1008" s="3">
        <f t="shared" si="15"/>
        <v>-1.5886287625418001E-2</v>
      </c>
    </row>
    <row r="1009" spans="1:8">
      <c r="A1009" s="2" t="s">
        <v>3369</v>
      </c>
      <c r="B1009" s="2" t="s">
        <v>3368</v>
      </c>
      <c r="C1009" s="3">
        <v>42.62</v>
      </c>
      <c r="D1009" s="3">
        <v>5.8823529411764698E-2</v>
      </c>
      <c r="E1009" s="3">
        <v>4.2553191489361701E-2</v>
      </c>
      <c r="F1009" s="3" t="s">
        <v>4794</v>
      </c>
      <c r="G1009" s="3" t="s">
        <v>4797</v>
      </c>
      <c r="H1009" s="3">
        <f t="shared" si="15"/>
        <v>-1.6270337922402997E-2</v>
      </c>
    </row>
    <row r="1010" spans="1:8">
      <c r="A1010" s="2" t="s">
        <v>1169</v>
      </c>
      <c r="B1010" s="2" t="s">
        <v>1168</v>
      </c>
      <c r="C1010" s="3">
        <v>73.92</v>
      </c>
      <c r="D1010" s="3">
        <v>1.63934426229508E-2</v>
      </c>
      <c r="E1010" s="3">
        <v>0</v>
      </c>
      <c r="F1010" s="3" t="s">
        <v>4794</v>
      </c>
      <c r="G1010" s="3" t="s">
        <v>4797</v>
      </c>
      <c r="H1010" s="3">
        <f t="shared" si="15"/>
        <v>-1.63934426229508E-2</v>
      </c>
    </row>
    <row r="1011" spans="1:8">
      <c r="A1011" s="2" t="s">
        <v>2357</v>
      </c>
      <c r="B1011" s="2" t="s">
        <v>2093</v>
      </c>
      <c r="C1011" s="3">
        <v>42.07</v>
      </c>
      <c r="D1011" s="3">
        <v>1.6666666666666701E-2</v>
      </c>
      <c r="E1011" s="3">
        <v>0</v>
      </c>
      <c r="F1011" s="3" t="s">
        <v>4794</v>
      </c>
      <c r="G1011" s="3" t="s">
        <v>4797</v>
      </c>
      <c r="H1011" s="3">
        <f t="shared" si="15"/>
        <v>-1.6666666666666701E-2</v>
      </c>
    </row>
    <row r="1012" spans="1:8">
      <c r="A1012" s="2" t="s">
        <v>4649</v>
      </c>
      <c r="B1012" s="2" t="s">
        <v>4648</v>
      </c>
      <c r="C1012" s="3">
        <v>92.97</v>
      </c>
      <c r="D1012" s="3">
        <v>1.72413793103448E-2</v>
      </c>
      <c r="E1012" s="3">
        <v>0</v>
      </c>
      <c r="F1012" s="3" t="s">
        <v>4794</v>
      </c>
      <c r="G1012" s="3" t="s">
        <v>4797</v>
      </c>
      <c r="H1012" s="3">
        <f t="shared" si="15"/>
        <v>-1.72413793103448E-2</v>
      </c>
    </row>
    <row r="1013" spans="1:8">
      <c r="A1013" s="2" t="s">
        <v>5151</v>
      </c>
      <c r="B1013" s="2" t="s">
        <v>5582</v>
      </c>
      <c r="C1013" s="3">
        <v>30.24</v>
      </c>
      <c r="D1013" s="3">
        <v>4.85436893203883E-2</v>
      </c>
      <c r="E1013" s="3">
        <v>3.125E-2</v>
      </c>
      <c r="F1013" s="3" t="s">
        <v>4794</v>
      </c>
      <c r="G1013" s="3" t="s">
        <v>4797</v>
      </c>
      <c r="H1013" s="3">
        <f t="shared" si="15"/>
        <v>-1.72936893203883E-2</v>
      </c>
    </row>
    <row r="1014" spans="1:8">
      <c r="A1014" s="2" t="s">
        <v>4357</v>
      </c>
      <c r="B1014" s="2" t="s">
        <v>4356</v>
      </c>
      <c r="C1014" s="3">
        <v>47.44</v>
      </c>
      <c r="D1014" s="3">
        <v>1.7391304347826101E-2</v>
      </c>
      <c r="E1014" s="3">
        <v>0</v>
      </c>
      <c r="F1014" s="3" t="s">
        <v>4794</v>
      </c>
      <c r="G1014" s="3" t="s">
        <v>4797</v>
      </c>
      <c r="H1014" s="3">
        <f t="shared" si="15"/>
        <v>-1.7391304347826101E-2</v>
      </c>
    </row>
    <row r="1015" spans="1:8">
      <c r="A1015" s="2" t="s">
        <v>4960</v>
      </c>
      <c r="B1015" s="2" t="s">
        <v>566</v>
      </c>
      <c r="C1015" s="3">
        <v>77.58</v>
      </c>
      <c r="D1015" s="3">
        <v>1.7543859649122799E-2</v>
      </c>
      <c r="E1015" s="3">
        <v>0</v>
      </c>
      <c r="F1015" s="3" t="s">
        <v>4794</v>
      </c>
      <c r="G1015" s="3" t="s">
        <v>4797</v>
      </c>
      <c r="H1015" s="3">
        <f t="shared" si="15"/>
        <v>-1.7543859649122799E-2</v>
      </c>
    </row>
    <row r="1016" spans="1:8">
      <c r="A1016" s="2" t="s">
        <v>6407</v>
      </c>
      <c r="B1016" s="2" t="s">
        <v>5655</v>
      </c>
      <c r="C1016" s="3">
        <v>17.22</v>
      </c>
      <c r="D1016" s="3">
        <v>6.7567567567567599E-2</v>
      </c>
      <c r="E1016" s="3">
        <v>0.05</v>
      </c>
      <c r="F1016" s="3" t="s">
        <v>4794</v>
      </c>
      <c r="G1016" s="3" t="s">
        <v>4797</v>
      </c>
      <c r="H1016" s="3">
        <f t="shared" si="15"/>
        <v>-1.7567567567567596E-2</v>
      </c>
    </row>
    <row r="1017" spans="1:8">
      <c r="A1017" s="2" t="s">
        <v>5304</v>
      </c>
      <c r="B1017" s="2" t="s">
        <v>5303</v>
      </c>
      <c r="C1017" s="3">
        <v>30.47</v>
      </c>
      <c r="D1017" s="3">
        <v>1.7857142857142901E-2</v>
      </c>
      <c r="E1017" s="3">
        <v>0</v>
      </c>
      <c r="F1017" s="3" t="s">
        <v>4794</v>
      </c>
      <c r="G1017" s="3" t="s">
        <v>4797</v>
      </c>
      <c r="H1017" s="3">
        <f t="shared" si="15"/>
        <v>-1.7857142857142901E-2</v>
      </c>
    </row>
    <row r="1018" spans="1:8">
      <c r="A1018" s="2" t="s">
        <v>442</v>
      </c>
      <c r="B1018" s="2" t="s">
        <v>441</v>
      </c>
      <c r="C1018" s="3">
        <v>119.43</v>
      </c>
      <c r="D1018" s="3">
        <v>7.3529411764705899E-2</v>
      </c>
      <c r="E1018" s="3">
        <v>5.5555555555555601E-2</v>
      </c>
      <c r="F1018" s="3" t="s">
        <v>4794</v>
      </c>
      <c r="G1018" s="3" t="s">
        <v>4797</v>
      </c>
      <c r="H1018" s="3">
        <f t="shared" si="15"/>
        <v>-1.7973856209150298E-2</v>
      </c>
    </row>
    <row r="1019" spans="1:8">
      <c r="A1019" s="2" t="s">
        <v>5409</v>
      </c>
      <c r="B1019" s="2" t="s">
        <v>2133</v>
      </c>
      <c r="C1019" s="3">
        <v>15.56</v>
      </c>
      <c r="D1019" s="3">
        <v>1.8181818181818198E-2</v>
      </c>
      <c r="E1019" s="3">
        <v>0</v>
      </c>
      <c r="F1019" s="3" t="s">
        <v>4794</v>
      </c>
      <c r="G1019" s="3" t="s">
        <v>4797</v>
      </c>
      <c r="H1019" s="3">
        <f t="shared" si="15"/>
        <v>-1.8181818181818198E-2</v>
      </c>
    </row>
    <row r="1020" spans="1:8">
      <c r="A1020" s="2" t="s">
        <v>3402</v>
      </c>
      <c r="B1020" s="2" t="s">
        <v>2134</v>
      </c>
      <c r="C1020" s="3">
        <v>18.440000000000001</v>
      </c>
      <c r="D1020" s="3">
        <v>1.8181818181818198E-2</v>
      </c>
      <c r="E1020" s="3">
        <v>0</v>
      </c>
      <c r="F1020" s="3" t="s">
        <v>4794</v>
      </c>
      <c r="G1020" s="3" t="s">
        <v>4797</v>
      </c>
      <c r="H1020" s="3">
        <f t="shared" si="15"/>
        <v>-1.8181818181818198E-2</v>
      </c>
    </row>
    <row r="1021" spans="1:8">
      <c r="A1021" s="2" t="s">
        <v>643</v>
      </c>
      <c r="B1021" s="2" t="s">
        <v>1694</v>
      </c>
      <c r="C1021" s="3">
        <v>4.7</v>
      </c>
      <c r="D1021" s="3">
        <v>6.8181818181818205E-2</v>
      </c>
      <c r="E1021" s="3">
        <v>0.05</v>
      </c>
      <c r="F1021" s="3" t="s">
        <v>4794</v>
      </c>
      <c r="G1021" s="3" t="s">
        <v>4797</v>
      </c>
      <c r="H1021" s="3">
        <f t="shared" si="15"/>
        <v>-1.8181818181818202E-2</v>
      </c>
    </row>
    <row r="1022" spans="1:8">
      <c r="A1022" s="2" t="s">
        <v>1369</v>
      </c>
      <c r="B1022" s="2" t="s">
        <v>1368</v>
      </c>
      <c r="C1022" s="3">
        <v>140.69</v>
      </c>
      <c r="D1022" s="3">
        <v>1.85185185185185E-2</v>
      </c>
      <c r="E1022" s="3">
        <v>0</v>
      </c>
      <c r="F1022" s="3" t="s">
        <v>4794</v>
      </c>
      <c r="G1022" s="3" t="s">
        <v>4797</v>
      </c>
      <c r="H1022" s="3">
        <f t="shared" si="15"/>
        <v>-1.85185185185185E-2</v>
      </c>
    </row>
    <row r="1023" spans="1:8">
      <c r="A1023" s="2" t="s">
        <v>3219</v>
      </c>
      <c r="B1023" s="2" t="s">
        <v>529</v>
      </c>
      <c r="C1023" s="3">
        <v>59.14</v>
      </c>
      <c r="D1023" s="3">
        <v>1.85185185185185E-2</v>
      </c>
      <c r="E1023" s="3">
        <v>0</v>
      </c>
      <c r="F1023" s="3" t="s">
        <v>4794</v>
      </c>
      <c r="G1023" s="3" t="s">
        <v>4797</v>
      </c>
      <c r="H1023" s="3">
        <f t="shared" si="15"/>
        <v>-1.85185185185185E-2</v>
      </c>
    </row>
    <row r="1024" spans="1:8">
      <c r="A1024" s="2" t="s">
        <v>221</v>
      </c>
      <c r="B1024" s="2" t="s">
        <v>2215</v>
      </c>
      <c r="C1024" s="3">
        <v>46.4</v>
      </c>
      <c r="D1024" s="3">
        <v>7.4626865671641798E-2</v>
      </c>
      <c r="E1024" s="3">
        <v>5.5555555555555601E-2</v>
      </c>
      <c r="F1024" s="3" t="s">
        <v>4794</v>
      </c>
      <c r="G1024" s="3" t="s">
        <v>4797</v>
      </c>
      <c r="H1024" s="3">
        <f t="shared" si="15"/>
        <v>-1.9071310116086197E-2</v>
      </c>
    </row>
    <row r="1025" spans="1:8">
      <c r="A1025" s="2" t="s">
        <v>680</v>
      </c>
      <c r="B1025" s="2" t="s">
        <v>679</v>
      </c>
      <c r="C1025" s="3">
        <v>21.21</v>
      </c>
      <c r="D1025" s="3">
        <v>1.9607843137254902E-2</v>
      </c>
      <c r="E1025" s="3">
        <v>0</v>
      </c>
      <c r="F1025" s="3" t="s">
        <v>4794</v>
      </c>
      <c r="G1025" s="3" t="s">
        <v>4797</v>
      </c>
      <c r="H1025" s="3">
        <f t="shared" si="15"/>
        <v>-1.9607843137254902E-2</v>
      </c>
    </row>
    <row r="1026" spans="1:8">
      <c r="A1026" s="2" t="s">
        <v>1570</v>
      </c>
      <c r="B1026" s="2" t="s">
        <v>1569</v>
      </c>
      <c r="C1026" s="3">
        <v>28.9</v>
      </c>
      <c r="D1026" s="3">
        <v>1.9867549668874201E-2</v>
      </c>
      <c r="E1026" s="3">
        <v>0</v>
      </c>
      <c r="F1026" s="3" t="s">
        <v>4794</v>
      </c>
      <c r="G1026" s="3" t="s">
        <v>4797</v>
      </c>
      <c r="H1026" s="3">
        <f t="shared" ref="H1026:H1089" si="16">E1026-D1026</f>
        <v>-1.9867549668874201E-2</v>
      </c>
    </row>
    <row r="1027" spans="1:8">
      <c r="A1027" s="2" t="s">
        <v>1572</v>
      </c>
      <c r="B1027" s="2" t="s">
        <v>1571</v>
      </c>
      <c r="C1027" s="3">
        <v>71.86</v>
      </c>
      <c r="D1027" s="3">
        <v>1.9867549668874201E-2</v>
      </c>
      <c r="E1027" s="3">
        <v>0</v>
      </c>
      <c r="F1027" s="3" t="s">
        <v>4794</v>
      </c>
      <c r="G1027" s="3" t="s">
        <v>4797</v>
      </c>
      <c r="H1027" s="3">
        <f t="shared" si="16"/>
        <v>-1.9867549668874201E-2</v>
      </c>
    </row>
    <row r="1028" spans="1:8">
      <c r="A1028" s="2" t="s">
        <v>5886</v>
      </c>
      <c r="B1028" s="2" t="s">
        <v>5885</v>
      </c>
      <c r="C1028" s="3">
        <v>94.48</v>
      </c>
      <c r="D1028" s="3">
        <v>0.02</v>
      </c>
      <c r="E1028" s="3">
        <v>0</v>
      </c>
      <c r="F1028" s="3" t="s">
        <v>4794</v>
      </c>
      <c r="G1028" s="3" t="s">
        <v>4797</v>
      </c>
      <c r="H1028" s="3">
        <f t="shared" si="16"/>
        <v>-0.02</v>
      </c>
    </row>
    <row r="1029" spans="1:8">
      <c r="A1029" s="2" t="s">
        <v>457</v>
      </c>
      <c r="B1029" s="2" t="s">
        <v>456</v>
      </c>
      <c r="C1029" s="3">
        <v>13.2</v>
      </c>
      <c r="D1029" s="3">
        <v>0.02</v>
      </c>
      <c r="E1029" s="3">
        <v>0</v>
      </c>
      <c r="F1029" s="3" t="s">
        <v>4794</v>
      </c>
      <c r="G1029" s="3" t="s">
        <v>4797</v>
      </c>
      <c r="H1029" s="3">
        <f t="shared" si="16"/>
        <v>-0.02</v>
      </c>
    </row>
    <row r="1030" spans="1:8">
      <c r="A1030" s="2" t="s">
        <v>1538</v>
      </c>
      <c r="B1030" s="2" t="s">
        <v>1537</v>
      </c>
      <c r="C1030" s="3">
        <v>21.24</v>
      </c>
      <c r="D1030" s="3">
        <v>2.0833333333333301E-2</v>
      </c>
      <c r="E1030" s="3">
        <v>0</v>
      </c>
      <c r="F1030" s="3" t="s">
        <v>4794</v>
      </c>
      <c r="G1030" s="3" t="s">
        <v>4797</v>
      </c>
      <c r="H1030" s="3">
        <f t="shared" si="16"/>
        <v>-2.0833333333333301E-2</v>
      </c>
    </row>
    <row r="1031" spans="1:8">
      <c r="A1031" s="2" t="s">
        <v>1540</v>
      </c>
      <c r="B1031" s="2" t="s">
        <v>1539</v>
      </c>
      <c r="C1031" s="3">
        <v>54.48</v>
      </c>
      <c r="D1031" s="3">
        <v>2.0833333333333301E-2</v>
      </c>
      <c r="E1031" s="3">
        <v>0</v>
      </c>
      <c r="F1031" s="3" t="s">
        <v>4794</v>
      </c>
      <c r="G1031" s="3" t="s">
        <v>4797</v>
      </c>
      <c r="H1031" s="3">
        <f t="shared" si="16"/>
        <v>-2.0833333333333301E-2</v>
      </c>
    </row>
    <row r="1032" spans="1:8">
      <c r="A1032" s="2" t="s">
        <v>4433</v>
      </c>
      <c r="B1032" s="2" t="s">
        <v>4432</v>
      </c>
      <c r="C1032" s="3">
        <v>27.64</v>
      </c>
      <c r="D1032" s="3">
        <v>2.1739130434782601E-2</v>
      </c>
      <c r="E1032" s="3">
        <v>0</v>
      </c>
      <c r="F1032" s="3" t="s">
        <v>4794</v>
      </c>
      <c r="G1032" s="3" t="s">
        <v>4797</v>
      </c>
      <c r="H1032" s="3">
        <f t="shared" si="16"/>
        <v>-2.1739130434782601E-2</v>
      </c>
    </row>
    <row r="1033" spans="1:8">
      <c r="A1033" s="2" t="s">
        <v>4435</v>
      </c>
      <c r="B1033" s="2" t="s">
        <v>4434</v>
      </c>
      <c r="C1033" s="3">
        <v>65.040000000000006</v>
      </c>
      <c r="D1033" s="3">
        <v>2.1739130434782601E-2</v>
      </c>
      <c r="E1033" s="3">
        <v>0</v>
      </c>
      <c r="F1033" s="3" t="s">
        <v>4794</v>
      </c>
      <c r="G1033" s="3" t="s">
        <v>4797</v>
      </c>
      <c r="H1033" s="3">
        <f t="shared" si="16"/>
        <v>-2.1739130434782601E-2</v>
      </c>
    </row>
    <row r="1034" spans="1:8">
      <c r="A1034" s="2" t="s">
        <v>5471</v>
      </c>
      <c r="B1034" s="2" t="s">
        <v>5470</v>
      </c>
      <c r="C1034" s="3">
        <v>49.24</v>
      </c>
      <c r="D1034" s="3">
        <v>2.27272727272727E-2</v>
      </c>
      <c r="E1034" s="3">
        <v>0</v>
      </c>
      <c r="F1034" s="3" t="s">
        <v>4794</v>
      </c>
      <c r="G1034" s="3" t="s">
        <v>4797</v>
      </c>
      <c r="H1034" s="3">
        <f t="shared" si="16"/>
        <v>-2.27272727272727E-2</v>
      </c>
    </row>
    <row r="1035" spans="1:8">
      <c r="A1035" s="2" t="s">
        <v>2564</v>
      </c>
      <c r="B1035" s="2" t="s">
        <v>2563</v>
      </c>
      <c r="C1035" s="3">
        <v>71.84</v>
      </c>
      <c r="D1035" s="3">
        <v>2.27272727272727E-2</v>
      </c>
      <c r="E1035" s="3">
        <v>0</v>
      </c>
      <c r="F1035" s="3" t="s">
        <v>4794</v>
      </c>
      <c r="G1035" s="3" t="s">
        <v>4797</v>
      </c>
      <c r="H1035" s="3">
        <f t="shared" si="16"/>
        <v>-2.27272727272727E-2</v>
      </c>
    </row>
    <row r="1036" spans="1:8">
      <c r="A1036" s="2" t="s">
        <v>1011</v>
      </c>
      <c r="B1036" s="2" t="s">
        <v>2565</v>
      </c>
      <c r="C1036" s="3">
        <v>70.03</v>
      </c>
      <c r="D1036" s="3">
        <v>2.27272727272727E-2</v>
      </c>
      <c r="E1036" s="3">
        <v>0</v>
      </c>
      <c r="F1036" s="3" t="s">
        <v>4794</v>
      </c>
      <c r="G1036" s="3" t="s">
        <v>4797</v>
      </c>
      <c r="H1036" s="3">
        <f t="shared" si="16"/>
        <v>-2.27272727272727E-2</v>
      </c>
    </row>
    <row r="1037" spans="1:8">
      <c r="A1037" s="2" t="s">
        <v>1461</v>
      </c>
      <c r="B1037" s="2" t="s">
        <v>1460</v>
      </c>
      <c r="C1037" s="3">
        <v>69.38</v>
      </c>
      <c r="D1037" s="3">
        <v>2.2988505747126398E-2</v>
      </c>
      <c r="E1037" s="3">
        <v>0</v>
      </c>
      <c r="F1037" s="3" t="s">
        <v>4794</v>
      </c>
      <c r="G1037" s="3" t="s">
        <v>4797</v>
      </c>
      <c r="H1037" s="3">
        <f t="shared" si="16"/>
        <v>-2.2988505747126398E-2</v>
      </c>
    </row>
    <row r="1038" spans="1:8">
      <c r="A1038" s="2" t="s">
        <v>2644</v>
      </c>
      <c r="B1038" s="2" t="s">
        <v>2643</v>
      </c>
      <c r="C1038" s="3">
        <v>38.19</v>
      </c>
      <c r="D1038" s="3">
        <v>0.138461538461538</v>
      </c>
      <c r="E1038" s="3">
        <v>0.115384615384615</v>
      </c>
      <c r="F1038" s="3" t="s">
        <v>4794</v>
      </c>
      <c r="G1038" s="3" t="s">
        <v>4797</v>
      </c>
      <c r="H1038" s="3">
        <f t="shared" si="16"/>
        <v>-2.3076923076922995E-2</v>
      </c>
    </row>
    <row r="1039" spans="1:8">
      <c r="A1039" s="2" t="s">
        <v>4341</v>
      </c>
      <c r="B1039" s="2" t="s">
        <v>4288</v>
      </c>
      <c r="C1039" s="3">
        <v>23.74</v>
      </c>
      <c r="D1039" s="3">
        <v>2.32558139534884E-2</v>
      </c>
      <c r="E1039" s="3">
        <v>0</v>
      </c>
      <c r="F1039" s="3" t="s">
        <v>4794</v>
      </c>
      <c r="G1039" s="3" t="s">
        <v>4797</v>
      </c>
      <c r="H1039" s="3">
        <f t="shared" si="16"/>
        <v>-2.32558139534884E-2</v>
      </c>
    </row>
    <row r="1040" spans="1:8">
      <c r="A1040" s="2" t="s">
        <v>5541</v>
      </c>
      <c r="B1040" s="2" t="s">
        <v>5540</v>
      </c>
      <c r="C1040" s="3">
        <v>157.15</v>
      </c>
      <c r="D1040" s="3">
        <v>2.3809523809523801E-2</v>
      </c>
      <c r="E1040" s="3">
        <v>0</v>
      </c>
      <c r="F1040" s="3" t="s">
        <v>4794</v>
      </c>
      <c r="G1040" s="3" t="s">
        <v>4797</v>
      </c>
      <c r="H1040" s="3">
        <f t="shared" si="16"/>
        <v>-2.3809523809523801E-2</v>
      </c>
    </row>
    <row r="1041" spans="1:8">
      <c r="A1041" s="2" t="s">
        <v>5002</v>
      </c>
      <c r="B1041" s="2" t="s">
        <v>262</v>
      </c>
      <c r="C1041" s="3">
        <v>27.41</v>
      </c>
      <c r="D1041" s="3">
        <v>9.0909090909090898E-2</v>
      </c>
      <c r="E1041" s="3">
        <v>6.6666666666666693E-2</v>
      </c>
      <c r="F1041" s="3" t="s">
        <v>4794</v>
      </c>
      <c r="G1041" s="3" t="s">
        <v>4797</v>
      </c>
      <c r="H1041" s="3">
        <f t="shared" si="16"/>
        <v>-2.4242424242424204E-2</v>
      </c>
    </row>
    <row r="1042" spans="1:8">
      <c r="A1042" s="2" t="s">
        <v>2912</v>
      </c>
      <c r="B1042" s="2" t="s">
        <v>2534</v>
      </c>
      <c r="C1042" s="3">
        <v>287.94</v>
      </c>
      <c r="D1042" s="3">
        <v>4.7619047619047603E-2</v>
      </c>
      <c r="E1042" s="3">
        <v>2.32558139534884E-2</v>
      </c>
      <c r="F1042" s="3" t="s">
        <v>4794</v>
      </c>
      <c r="G1042" s="3" t="s">
        <v>4797</v>
      </c>
      <c r="H1042" s="3">
        <f t="shared" si="16"/>
        <v>-2.4363233665559203E-2</v>
      </c>
    </row>
    <row r="1043" spans="1:8">
      <c r="A1043" s="2" t="s">
        <v>3660</v>
      </c>
      <c r="B1043" s="2" t="s">
        <v>2533</v>
      </c>
      <c r="C1043" s="3">
        <v>125.88</v>
      </c>
      <c r="D1043" s="3">
        <v>2.5000000000000001E-2</v>
      </c>
      <c r="E1043" s="3">
        <v>0</v>
      </c>
      <c r="F1043" s="3" t="s">
        <v>4794</v>
      </c>
      <c r="G1043" s="3" t="s">
        <v>4797</v>
      </c>
      <c r="H1043" s="3">
        <f t="shared" si="16"/>
        <v>-2.5000000000000001E-2</v>
      </c>
    </row>
    <row r="1044" spans="1:8">
      <c r="A1044" s="2" t="s">
        <v>4530</v>
      </c>
      <c r="B1044" s="2" t="s">
        <v>5887</v>
      </c>
      <c r="C1044" s="3">
        <v>26.43</v>
      </c>
      <c r="D1044" s="3">
        <v>7.2815533980582506E-2</v>
      </c>
      <c r="E1044" s="3">
        <v>4.7619047619047603E-2</v>
      </c>
      <c r="F1044" s="3" t="s">
        <v>4794</v>
      </c>
      <c r="G1044" s="3" t="s">
        <v>4797</v>
      </c>
      <c r="H1044" s="3">
        <f t="shared" si="16"/>
        <v>-2.5196486361534903E-2</v>
      </c>
    </row>
    <row r="1045" spans="1:8">
      <c r="A1045" s="2" t="s">
        <v>6086</v>
      </c>
      <c r="B1045" s="2" t="s">
        <v>6085</v>
      </c>
      <c r="C1045" s="3">
        <v>73.09</v>
      </c>
      <c r="D1045" s="3">
        <v>2.5641025641025599E-2</v>
      </c>
      <c r="E1045" s="3">
        <v>0</v>
      </c>
      <c r="F1045" s="3" t="s">
        <v>4794</v>
      </c>
      <c r="G1045" s="3" t="s">
        <v>4797</v>
      </c>
      <c r="H1045" s="3">
        <f t="shared" si="16"/>
        <v>-2.5641025641025599E-2</v>
      </c>
    </row>
    <row r="1046" spans="1:8">
      <c r="A1046" s="2" t="s">
        <v>4589</v>
      </c>
      <c r="B1046" s="2" t="s">
        <v>4588</v>
      </c>
      <c r="C1046" s="3">
        <v>92.6</v>
      </c>
      <c r="D1046" s="3">
        <v>2.5974025974026E-2</v>
      </c>
      <c r="E1046" s="3">
        <v>0</v>
      </c>
      <c r="F1046" s="3" t="s">
        <v>4794</v>
      </c>
      <c r="G1046" s="3" t="s">
        <v>4797</v>
      </c>
      <c r="H1046" s="3">
        <f t="shared" si="16"/>
        <v>-2.5974025974026E-2</v>
      </c>
    </row>
    <row r="1047" spans="1:8">
      <c r="A1047" s="2" t="s">
        <v>4332</v>
      </c>
      <c r="B1047" s="2" t="s">
        <v>4331</v>
      </c>
      <c r="C1047" s="3">
        <v>48.06</v>
      </c>
      <c r="D1047" s="3">
        <v>2.5974025974026E-2</v>
      </c>
      <c r="E1047" s="3">
        <v>0</v>
      </c>
      <c r="F1047" s="3" t="s">
        <v>4794</v>
      </c>
      <c r="G1047" s="3" t="s">
        <v>4797</v>
      </c>
      <c r="H1047" s="3">
        <f t="shared" si="16"/>
        <v>-2.5974025974026E-2</v>
      </c>
    </row>
    <row r="1048" spans="1:8">
      <c r="A1048" s="2" t="s">
        <v>3496</v>
      </c>
      <c r="B1048" s="2" t="s">
        <v>260</v>
      </c>
      <c r="C1048" s="3">
        <v>39.020000000000003</v>
      </c>
      <c r="D1048" s="3">
        <v>2.5974025974026E-2</v>
      </c>
      <c r="E1048" s="3">
        <v>0</v>
      </c>
      <c r="F1048" s="3" t="s">
        <v>4794</v>
      </c>
      <c r="G1048" s="3" t="s">
        <v>4797</v>
      </c>
      <c r="H1048" s="3">
        <f t="shared" si="16"/>
        <v>-2.5974025974026E-2</v>
      </c>
    </row>
    <row r="1049" spans="1:8">
      <c r="A1049" s="2" t="s">
        <v>2693</v>
      </c>
      <c r="B1049" s="2" t="s">
        <v>2692</v>
      </c>
      <c r="C1049" s="3">
        <v>35.94</v>
      </c>
      <c r="D1049" s="3">
        <v>2.6086956521739101E-2</v>
      </c>
      <c r="E1049" s="3">
        <v>0</v>
      </c>
      <c r="F1049" s="3" t="s">
        <v>4794</v>
      </c>
      <c r="G1049" s="3" t="s">
        <v>4797</v>
      </c>
      <c r="H1049" s="3">
        <f t="shared" si="16"/>
        <v>-2.6086956521739101E-2</v>
      </c>
    </row>
    <row r="1050" spans="1:8">
      <c r="A1050" s="2" t="s">
        <v>952</v>
      </c>
      <c r="B1050" s="2" t="s">
        <v>231</v>
      </c>
      <c r="C1050" s="3">
        <v>52.33</v>
      </c>
      <c r="D1050" s="3">
        <v>2.6315789473684199E-2</v>
      </c>
      <c r="E1050" s="3">
        <v>0</v>
      </c>
      <c r="F1050" s="3" t="s">
        <v>4794</v>
      </c>
      <c r="G1050" s="3" t="s">
        <v>4797</v>
      </c>
      <c r="H1050" s="3">
        <f t="shared" si="16"/>
        <v>-2.6315789473684199E-2</v>
      </c>
    </row>
    <row r="1051" spans="1:8">
      <c r="A1051" s="2" t="s">
        <v>5263</v>
      </c>
      <c r="B1051" s="2" t="s">
        <v>5262</v>
      </c>
      <c r="C1051" s="3">
        <v>58.82</v>
      </c>
      <c r="D1051" s="3">
        <v>8.5714285714285701E-2</v>
      </c>
      <c r="E1051" s="3">
        <v>5.8823529411764698E-2</v>
      </c>
      <c r="F1051" s="3" t="s">
        <v>4794</v>
      </c>
      <c r="G1051" s="3" t="s">
        <v>4797</v>
      </c>
      <c r="H1051" s="3">
        <f t="shared" si="16"/>
        <v>-2.6890756302521003E-2</v>
      </c>
    </row>
    <row r="1052" spans="1:8">
      <c r="A1052" s="2" t="s">
        <v>5918</v>
      </c>
      <c r="B1052" s="2" t="s">
        <v>5917</v>
      </c>
      <c r="C1052" s="3">
        <v>15.22</v>
      </c>
      <c r="D1052" s="3">
        <v>7.2847682119205295E-2</v>
      </c>
      <c r="E1052" s="3">
        <v>4.5454545454545497E-2</v>
      </c>
      <c r="F1052" s="3" t="s">
        <v>4794</v>
      </c>
      <c r="G1052" s="3" t="s">
        <v>4797</v>
      </c>
      <c r="H1052" s="3">
        <f t="shared" si="16"/>
        <v>-2.7393136664659798E-2</v>
      </c>
    </row>
    <row r="1053" spans="1:8">
      <c r="A1053" s="2" t="s">
        <v>4852</v>
      </c>
      <c r="B1053" s="2" t="s">
        <v>4851</v>
      </c>
      <c r="C1053" s="3">
        <v>13.83</v>
      </c>
      <c r="D1053" s="3">
        <v>2.7568922305764399E-2</v>
      </c>
      <c r="E1053" s="3">
        <v>0</v>
      </c>
      <c r="F1053" s="3" t="s">
        <v>4794</v>
      </c>
      <c r="G1053" s="3" t="s">
        <v>4797</v>
      </c>
      <c r="H1053" s="3">
        <f t="shared" si="16"/>
        <v>-2.7568922305764399E-2</v>
      </c>
    </row>
    <row r="1054" spans="1:8">
      <c r="A1054" s="2" t="s">
        <v>3413</v>
      </c>
      <c r="B1054" s="2" t="s">
        <v>3412</v>
      </c>
      <c r="C1054" s="3">
        <v>16.850000000000001</v>
      </c>
      <c r="D1054" s="3">
        <v>2.7777777777777801E-2</v>
      </c>
      <c r="E1054" s="3">
        <v>0</v>
      </c>
      <c r="F1054" s="3" t="s">
        <v>4794</v>
      </c>
      <c r="G1054" s="3" t="s">
        <v>4797</v>
      </c>
      <c r="H1054" s="3">
        <f t="shared" si="16"/>
        <v>-2.7777777777777801E-2</v>
      </c>
    </row>
    <row r="1055" spans="1:8">
      <c r="A1055" s="2" t="s">
        <v>2673</v>
      </c>
      <c r="B1055" s="2" t="s">
        <v>2672</v>
      </c>
      <c r="C1055" s="3">
        <v>16.690000000000001</v>
      </c>
      <c r="D1055" s="3">
        <v>2.7777777777777801E-2</v>
      </c>
      <c r="E1055" s="3">
        <v>0</v>
      </c>
      <c r="F1055" s="3" t="s">
        <v>4794</v>
      </c>
      <c r="G1055" s="3" t="s">
        <v>4797</v>
      </c>
      <c r="H1055" s="3">
        <f t="shared" si="16"/>
        <v>-2.7777777777777801E-2</v>
      </c>
    </row>
    <row r="1056" spans="1:8">
      <c r="A1056" s="2" t="s">
        <v>3293</v>
      </c>
      <c r="B1056" s="2" t="s">
        <v>4468</v>
      </c>
      <c r="C1056" s="3">
        <v>56.68</v>
      </c>
      <c r="D1056" s="3">
        <v>2.7777777777777801E-2</v>
      </c>
      <c r="E1056" s="3">
        <v>0</v>
      </c>
      <c r="F1056" s="3" t="s">
        <v>4794</v>
      </c>
      <c r="G1056" s="3" t="s">
        <v>4797</v>
      </c>
      <c r="H1056" s="3">
        <f t="shared" si="16"/>
        <v>-2.7777777777777801E-2</v>
      </c>
    </row>
    <row r="1057" spans="1:8">
      <c r="A1057" s="2" t="s">
        <v>4462</v>
      </c>
      <c r="B1057" s="2" t="s">
        <v>4461</v>
      </c>
      <c r="C1057" s="3">
        <v>34.1</v>
      </c>
      <c r="D1057" s="3">
        <v>2.80373831775701E-2</v>
      </c>
      <c r="E1057" s="3">
        <v>0</v>
      </c>
      <c r="F1057" s="3" t="s">
        <v>4794</v>
      </c>
      <c r="G1057" s="3" t="s">
        <v>4797</v>
      </c>
      <c r="H1057" s="3">
        <f t="shared" si="16"/>
        <v>-2.80373831775701E-2</v>
      </c>
    </row>
    <row r="1058" spans="1:8">
      <c r="A1058" s="2" t="s">
        <v>4920</v>
      </c>
      <c r="B1058" s="2" t="s">
        <v>4919</v>
      </c>
      <c r="C1058" s="3">
        <v>13.79</v>
      </c>
      <c r="D1058" s="3">
        <v>2.8169014084507001E-2</v>
      </c>
      <c r="E1058" s="3">
        <v>0</v>
      </c>
      <c r="F1058" s="3" t="s">
        <v>4794</v>
      </c>
      <c r="G1058" s="3" t="s">
        <v>4797</v>
      </c>
      <c r="H1058" s="3">
        <f t="shared" si="16"/>
        <v>-2.8169014084507001E-2</v>
      </c>
    </row>
    <row r="1059" spans="1:8">
      <c r="A1059" s="2" t="s">
        <v>5290</v>
      </c>
      <c r="B1059" s="2" t="s">
        <v>3431</v>
      </c>
      <c r="C1059" s="3">
        <v>163.84</v>
      </c>
      <c r="D1059" s="3">
        <v>2.8169014084507001E-2</v>
      </c>
      <c r="E1059" s="3">
        <v>0</v>
      </c>
      <c r="F1059" s="3" t="s">
        <v>4794</v>
      </c>
      <c r="G1059" s="3" t="s">
        <v>4797</v>
      </c>
      <c r="H1059" s="3">
        <f t="shared" si="16"/>
        <v>-2.8169014084507001E-2</v>
      </c>
    </row>
    <row r="1060" spans="1:8">
      <c r="A1060" s="2" t="s">
        <v>3433</v>
      </c>
      <c r="B1060" s="2" t="s">
        <v>3432</v>
      </c>
      <c r="C1060" s="3">
        <v>389.28</v>
      </c>
      <c r="D1060" s="3">
        <v>2.8169014084507001E-2</v>
      </c>
      <c r="E1060" s="3">
        <v>0</v>
      </c>
      <c r="F1060" s="3" t="s">
        <v>4794</v>
      </c>
      <c r="G1060" s="3" t="s">
        <v>4797</v>
      </c>
      <c r="H1060" s="3">
        <f t="shared" si="16"/>
        <v>-2.8169014084507001E-2</v>
      </c>
    </row>
    <row r="1061" spans="1:8">
      <c r="A1061" s="2" t="s">
        <v>4464</v>
      </c>
      <c r="B1061" s="2" t="s">
        <v>126</v>
      </c>
      <c r="C1061" s="3">
        <v>28.98</v>
      </c>
      <c r="D1061" s="3">
        <v>2.8169014084507001E-2</v>
      </c>
      <c r="E1061" s="3">
        <v>0</v>
      </c>
      <c r="F1061" s="3" t="s">
        <v>4794</v>
      </c>
      <c r="G1061" s="3" t="s">
        <v>4797</v>
      </c>
      <c r="H1061" s="3">
        <f t="shared" si="16"/>
        <v>-2.8169014084507001E-2</v>
      </c>
    </row>
    <row r="1062" spans="1:8">
      <c r="A1062" s="2" t="s">
        <v>1011</v>
      </c>
      <c r="B1062" s="2" t="s">
        <v>1010</v>
      </c>
      <c r="C1062" s="3">
        <v>70.03</v>
      </c>
      <c r="D1062" s="3">
        <v>2.8985507246376802E-2</v>
      </c>
      <c r="E1062" s="3">
        <v>0</v>
      </c>
      <c r="F1062" s="3" t="s">
        <v>4794</v>
      </c>
      <c r="G1062" s="3" t="s">
        <v>4797</v>
      </c>
      <c r="H1062" s="3">
        <f t="shared" si="16"/>
        <v>-2.8985507246376802E-2</v>
      </c>
    </row>
    <row r="1063" spans="1:8">
      <c r="A1063" s="2" t="s">
        <v>6332</v>
      </c>
      <c r="B1063" s="2" t="s">
        <v>747</v>
      </c>
      <c r="C1063" s="3">
        <v>56.83</v>
      </c>
      <c r="D1063" s="3">
        <v>6.25E-2</v>
      </c>
      <c r="E1063" s="3">
        <v>3.3333333333333298E-2</v>
      </c>
      <c r="F1063" s="3" t="s">
        <v>4794</v>
      </c>
      <c r="G1063" s="3" t="s">
        <v>4797</v>
      </c>
      <c r="H1063" s="3">
        <f t="shared" si="16"/>
        <v>-2.9166666666666702E-2</v>
      </c>
    </row>
    <row r="1064" spans="1:8">
      <c r="A1064" s="2" t="s">
        <v>1293</v>
      </c>
      <c r="B1064" s="2" t="s">
        <v>1292</v>
      </c>
      <c r="C1064" s="3">
        <v>18.25</v>
      </c>
      <c r="D1064" s="3">
        <v>2.9411764705882401E-2</v>
      </c>
      <c r="E1064" s="3">
        <v>0</v>
      </c>
      <c r="F1064" s="3" t="s">
        <v>4794</v>
      </c>
      <c r="G1064" s="3" t="s">
        <v>4797</v>
      </c>
      <c r="H1064" s="3">
        <f t="shared" si="16"/>
        <v>-2.9411764705882401E-2</v>
      </c>
    </row>
    <row r="1065" spans="1:8">
      <c r="A1065" s="2" t="s">
        <v>4559</v>
      </c>
      <c r="B1065" s="2" t="s">
        <v>2399</v>
      </c>
      <c r="C1065" s="3">
        <v>108.27</v>
      </c>
      <c r="D1065" s="3">
        <v>2.9411764705882401E-2</v>
      </c>
      <c r="E1065" s="3">
        <v>0</v>
      </c>
      <c r="F1065" s="3" t="s">
        <v>4794</v>
      </c>
      <c r="G1065" s="3" t="s">
        <v>4797</v>
      </c>
      <c r="H1065" s="3">
        <f t="shared" si="16"/>
        <v>-2.9411764705882401E-2</v>
      </c>
    </row>
    <row r="1066" spans="1:8">
      <c r="A1066" s="2" t="s">
        <v>93</v>
      </c>
      <c r="B1066" s="2" t="s">
        <v>92</v>
      </c>
      <c r="C1066" s="3">
        <v>313.48</v>
      </c>
      <c r="D1066" s="3">
        <v>2.9411764705882401E-2</v>
      </c>
      <c r="E1066" s="3">
        <v>0</v>
      </c>
      <c r="F1066" s="3" t="s">
        <v>4794</v>
      </c>
      <c r="G1066" s="3" t="s">
        <v>4797</v>
      </c>
      <c r="H1066" s="3">
        <f t="shared" si="16"/>
        <v>-2.9411764705882401E-2</v>
      </c>
    </row>
    <row r="1067" spans="1:8">
      <c r="A1067" s="2" t="s">
        <v>3123</v>
      </c>
      <c r="B1067" s="2" t="s">
        <v>1772</v>
      </c>
      <c r="C1067" s="3">
        <v>68.12</v>
      </c>
      <c r="D1067" s="3">
        <v>2.9411764705882401E-2</v>
      </c>
      <c r="E1067" s="3">
        <v>0</v>
      </c>
      <c r="F1067" s="3" t="s">
        <v>4794</v>
      </c>
      <c r="G1067" s="3" t="s">
        <v>4797</v>
      </c>
      <c r="H1067" s="3">
        <f t="shared" si="16"/>
        <v>-2.9411764705882401E-2</v>
      </c>
    </row>
    <row r="1068" spans="1:8">
      <c r="A1068" s="2" t="s">
        <v>4059</v>
      </c>
      <c r="B1068" s="2" t="s">
        <v>4058</v>
      </c>
      <c r="C1068" s="3">
        <v>59.26</v>
      </c>
      <c r="D1068" s="3">
        <v>8.2352941176470601E-2</v>
      </c>
      <c r="E1068" s="3">
        <v>5.2631578947368397E-2</v>
      </c>
      <c r="F1068" s="3" t="s">
        <v>4794</v>
      </c>
      <c r="G1068" s="3" t="s">
        <v>4797</v>
      </c>
      <c r="H1068" s="3">
        <f t="shared" si="16"/>
        <v>-2.9721362229102204E-2</v>
      </c>
    </row>
    <row r="1069" spans="1:8">
      <c r="A1069" s="2" t="s">
        <v>245</v>
      </c>
      <c r="B1069" s="2" t="s">
        <v>244</v>
      </c>
      <c r="C1069" s="3">
        <v>15.31</v>
      </c>
      <c r="D1069" s="3">
        <v>2.9850746268656699E-2</v>
      </c>
      <c r="E1069" s="3">
        <v>0</v>
      </c>
      <c r="F1069" s="3" t="s">
        <v>4794</v>
      </c>
      <c r="G1069" s="3" t="s">
        <v>4797</v>
      </c>
      <c r="H1069" s="3">
        <f t="shared" si="16"/>
        <v>-2.9850746268656699E-2</v>
      </c>
    </row>
    <row r="1070" spans="1:8">
      <c r="A1070" s="2" t="s">
        <v>3404</v>
      </c>
      <c r="B1070" s="2" t="s">
        <v>3403</v>
      </c>
      <c r="C1070" s="3">
        <v>71.97</v>
      </c>
      <c r="D1070" s="3">
        <v>0.12121212121212099</v>
      </c>
      <c r="E1070" s="3">
        <v>9.0909090909090898E-2</v>
      </c>
      <c r="F1070" s="3" t="s">
        <v>4794</v>
      </c>
      <c r="G1070" s="3" t="s">
        <v>4797</v>
      </c>
      <c r="H1070" s="3">
        <f t="shared" si="16"/>
        <v>-3.0303030303030096E-2</v>
      </c>
    </row>
    <row r="1071" spans="1:8">
      <c r="A1071" s="2" t="s">
        <v>2984</v>
      </c>
      <c r="B1071" s="2" t="s">
        <v>2983</v>
      </c>
      <c r="C1071" s="3">
        <v>35.67</v>
      </c>
      <c r="D1071" s="3">
        <v>3.03030303030303E-2</v>
      </c>
      <c r="E1071" s="3">
        <v>0</v>
      </c>
      <c r="F1071" s="3" t="s">
        <v>4794</v>
      </c>
      <c r="G1071" s="3" t="s">
        <v>4797</v>
      </c>
      <c r="H1071" s="3">
        <f t="shared" si="16"/>
        <v>-3.03030303030303E-2</v>
      </c>
    </row>
    <row r="1072" spans="1:8">
      <c r="A1072" s="2" t="s">
        <v>4548</v>
      </c>
      <c r="B1072" s="2" t="s">
        <v>4547</v>
      </c>
      <c r="C1072" s="3">
        <v>20.23</v>
      </c>
      <c r="D1072" s="3">
        <v>9.3023255813953501E-2</v>
      </c>
      <c r="E1072" s="3">
        <v>6.25E-2</v>
      </c>
      <c r="F1072" s="3" t="s">
        <v>4794</v>
      </c>
      <c r="G1072" s="3" t="s">
        <v>4797</v>
      </c>
      <c r="H1072" s="3">
        <f t="shared" si="16"/>
        <v>-3.0523255813953501E-2</v>
      </c>
    </row>
    <row r="1073" spans="1:8">
      <c r="A1073" s="2" t="s">
        <v>4952</v>
      </c>
      <c r="B1073" s="2" t="s">
        <v>4951</v>
      </c>
      <c r="C1073" s="3">
        <v>48.08</v>
      </c>
      <c r="D1073" s="3">
        <v>3.125E-2</v>
      </c>
      <c r="E1073" s="3">
        <v>0</v>
      </c>
      <c r="F1073" s="3" t="s">
        <v>4794</v>
      </c>
      <c r="G1073" s="3" t="s">
        <v>4797</v>
      </c>
      <c r="H1073" s="3">
        <f t="shared" si="16"/>
        <v>-3.125E-2</v>
      </c>
    </row>
    <row r="1074" spans="1:8">
      <c r="A1074" s="2" t="s">
        <v>1420</v>
      </c>
      <c r="B1074" s="2" t="s">
        <v>1419</v>
      </c>
      <c r="C1074" s="3">
        <v>22.91</v>
      </c>
      <c r="D1074" s="3">
        <v>3.125E-2</v>
      </c>
      <c r="E1074" s="3">
        <v>0</v>
      </c>
      <c r="F1074" s="3" t="s">
        <v>4794</v>
      </c>
      <c r="G1074" s="3" t="s">
        <v>4797</v>
      </c>
      <c r="H1074" s="3">
        <f t="shared" si="16"/>
        <v>-3.125E-2</v>
      </c>
    </row>
    <row r="1075" spans="1:8">
      <c r="A1075" s="2" t="s">
        <v>4266</v>
      </c>
      <c r="B1075" s="2" t="s">
        <v>4265</v>
      </c>
      <c r="C1075" s="3">
        <v>50.39</v>
      </c>
      <c r="D1075" s="3">
        <v>7.8947368421052599E-2</v>
      </c>
      <c r="E1075" s="3">
        <v>4.7619047619047603E-2</v>
      </c>
      <c r="F1075" s="3" t="s">
        <v>4794</v>
      </c>
      <c r="G1075" s="3" t="s">
        <v>4797</v>
      </c>
      <c r="H1075" s="3">
        <f t="shared" si="16"/>
        <v>-3.1328320802004997E-2</v>
      </c>
    </row>
    <row r="1076" spans="1:8">
      <c r="A1076" s="2" t="s">
        <v>1723</v>
      </c>
      <c r="B1076" s="2" t="s">
        <v>1722</v>
      </c>
      <c r="C1076" s="3">
        <v>117.32</v>
      </c>
      <c r="D1076" s="3">
        <v>3.1496062992125998E-2</v>
      </c>
      <c r="E1076" s="3">
        <v>0</v>
      </c>
      <c r="F1076" s="3" t="s">
        <v>4794</v>
      </c>
      <c r="G1076" s="3" t="s">
        <v>4797</v>
      </c>
      <c r="H1076" s="3">
        <f t="shared" si="16"/>
        <v>-3.1496062992125998E-2</v>
      </c>
    </row>
    <row r="1077" spans="1:8">
      <c r="A1077" s="2" t="s">
        <v>6384</v>
      </c>
      <c r="B1077" s="2" t="s">
        <v>6383</v>
      </c>
      <c r="C1077" s="3">
        <v>134.97999999999999</v>
      </c>
      <c r="D1077" s="3">
        <v>3.2258064516128997E-2</v>
      </c>
      <c r="E1077" s="3">
        <v>0</v>
      </c>
      <c r="F1077" s="3" t="s">
        <v>4794</v>
      </c>
      <c r="G1077" s="3" t="s">
        <v>4797</v>
      </c>
      <c r="H1077" s="3">
        <f t="shared" si="16"/>
        <v>-3.2258064516128997E-2</v>
      </c>
    </row>
    <row r="1078" spans="1:8">
      <c r="A1078" s="2" t="s">
        <v>6399</v>
      </c>
      <c r="B1078" s="2" t="s">
        <v>6398</v>
      </c>
      <c r="C1078" s="3">
        <v>77.930000000000007</v>
      </c>
      <c r="D1078" s="3">
        <v>3.2258064516128997E-2</v>
      </c>
      <c r="E1078" s="3">
        <v>0</v>
      </c>
      <c r="F1078" s="3" t="s">
        <v>4794</v>
      </c>
      <c r="G1078" s="3" t="s">
        <v>4797</v>
      </c>
      <c r="H1078" s="3">
        <f t="shared" si="16"/>
        <v>-3.2258064516128997E-2</v>
      </c>
    </row>
    <row r="1079" spans="1:8">
      <c r="A1079" s="2" t="s">
        <v>3143</v>
      </c>
      <c r="B1079" s="2" t="s">
        <v>5539</v>
      </c>
      <c r="C1079" s="3">
        <v>20.2</v>
      </c>
      <c r="D1079" s="3">
        <v>3.2258064516128997E-2</v>
      </c>
      <c r="E1079" s="3">
        <v>0</v>
      </c>
      <c r="F1079" s="3" t="s">
        <v>4794</v>
      </c>
      <c r="G1079" s="3" t="s">
        <v>4797</v>
      </c>
      <c r="H1079" s="3">
        <f t="shared" si="16"/>
        <v>-3.2258064516128997E-2</v>
      </c>
    </row>
    <row r="1080" spans="1:8">
      <c r="A1080" s="2" t="s">
        <v>2412</v>
      </c>
      <c r="B1080" s="2" t="s">
        <v>2411</v>
      </c>
      <c r="C1080" s="3">
        <v>7.15</v>
      </c>
      <c r="D1080" s="3">
        <v>3.2258064516128997E-2</v>
      </c>
      <c r="E1080" s="3">
        <v>0</v>
      </c>
      <c r="F1080" s="3" t="s">
        <v>4794</v>
      </c>
      <c r="G1080" s="3" t="s">
        <v>4797</v>
      </c>
      <c r="H1080" s="3">
        <f t="shared" si="16"/>
        <v>-3.2258064516128997E-2</v>
      </c>
    </row>
    <row r="1081" spans="1:8">
      <c r="A1081" s="2" t="s">
        <v>736</v>
      </c>
      <c r="B1081" s="2" t="s">
        <v>735</v>
      </c>
      <c r="C1081" s="3">
        <v>2728.65</v>
      </c>
      <c r="D1081" s="3">
        <v>3.2490974729241902E-2</v>
      </c>
      <c r="E1081" s="3">
        <v>0</v>
      </c>
      <c r="F1081" s="3" t="s">
        <v>4794</v>
      </c>
      <c r="G1081" s="3" t="s">
        <v>4797</v>
      </c>
      <c r="H1081" s="3">
        <f t="shared" si="16"/>
        <v>-3.2490974729241902E-2</v>
      </c>
    </row>
    <row r="1082" spans="1:8">
      <c r="A1082" s="2" t="s">
        <v>6068</v>
      </c>
      <c r="B1082" s="2" t="s">
        <v>3733</v>
      </c>
      <c r="C1082" s="3">
        <v>160.44</v>
      </c>
      <c r="D1082" s="3">
        <v>3.2520325203252001E-2</v>
      </c>
      <c r="E1082" s="3">
        <v>0</v>
      </c>
      <c r="F1082" s="3" t="s">
        <v>4794</v>
      </c>
      <c r="G1082" s="3" t="s">
        <v>4797</v>
      </c>
      <c r="H1082" s="3">
        <f t="shared" si="16"/>
        <v>-3.2520325203252001E-2</v>
      </c>
    </row>
    <row r="1083" spans="1:8">
      <c r="A1083" s="2" t="s">
        <v>4651</v>
      </c>
      <c r="B1083" s="2" t="s">
        <v>4650</v>
      </c>
      <c r="C1083" s="3">
        <v>14.24</v>
      </c>
      <c r="D1083" s="3">
        <v>7.8014184397163094E-2</v>
      </c>
      <c r="E1083" s="3">
        <v>4.5454545454545497E-2</v>
      </c>
      <c r="F1083" s="3" t="s">
        <v>4794</v>
      </c>
      <c r="G1083" s="3" t="s">
        <v>4797</v>
      </c>
      <c r="H1083" s="3">
        <f t="shared" si="16"/>
        <v>-3.2559638942617597E-2</v>
      </c>
    </row>
    <row r="1084" spans="1:8">
      <c r="A1084" s="2" t="s">
        <v>1322</v>
      </c>
      <c r="B1084" s="2" t="s">
        <v>1321</v>
      </c>
      <c r="C1084" s="3">
        <v>72.11</v>
      </c>
      <c r="D1084" s="3">
        <v>3.2786885245901599E-2</v>
      </c>
      <c r="E1084" s="3">
        <v>0</v>
      </c>
      <c r="F1084" s="3" t="s">
        <v>4794</v>
      </c>
      <c r="G1084" s="3" t="s">
        <v>4797</v>
      </c>
      <c r="H1084" s="3">
        <f t="shared" si="16"/>
        <v>-3.2786885245901599E-2</v>
      </c>
    </row>
    <row r="1085" spans="1:8">
      <c r="A1085" s="2" t="s">
        <v>4813</v>
      </c>
      <c r="B1085" s="2" t="s">
        <v>714</v>
      </c>
      <c r="C1085" s="3">
        <v>9.44</v>
      </c>
      <c r="D1085" s="3">
        <v>3.2967032967033003E-2</v>
      </c>
      <c r="E1085" s="3">
        <v>0</v>
      </c>
      <c r="F1085" s="3" t="s">
        <v>4794</v>
      </c>
      <c r="G1085" s="3" t="s">
        <v>4797</v>
      </c>
      <c r="H1085" s="3">
        <f t="shared" si="16"/>
        <v>-3.2967032967033003E-2</v>
      </c>
    </row>
    <row r="1086" spans="1:8">
      <c r="A1086" s="2" t="s">
        <v>5147</v>
      </c>
      <c r="B1086" s="2" t="s">
        <v>5146</v>
      </c>
      <c r="C1086" s="3">
        <v>60.42</v>
      </c>
      <c r="D1086" s="3">
        <v>3.3333333333333298E-2</v>
      </c>
      <c r="E1086" s="3">
        <v>0</v>
      </c>
      <c r="F1086" s="3" t="s">
        <v>4794</v>
      </c>
      <c r="G1086" s="3" t="s">
        <v>4797</v>
      </c>
      <c r="H1086" s="3">
        <f t="shared" si="16"/>
        <v>-3.3333333333333298E-2</v>
      </c>
    </row>
    <row r="1087" spans="1:8">
      <c r="A1087" s="2" t="s">
        <v>2666</v>
      </c>
      <c r="B1087" s="2" t="s">
        <v>2665</v>
      </c>
      <c r="C1087" s="3">
        <v>257.87</v>
      </c>
      <c r="D1087" s="3">
        <v>3.3898305084745797E-2</v>
      </c>
      <c r="E1087" s="3">
        <v>0</v>
      </c>
      <c r="F1087" s="3" t="s">
        <v>4794</v>
      </c>
      <c r="G1087" s="3" t="s">
        <v>4797</v>
      </c>
      <c r="H1087" s="3">
        <f t="shared" si="16"/>
        <v>-3.3898305084745797E-2</v>
      </c>
    </row>
    <row r="1088" spans="1:8">
      <c r="A1088" s="2" t="s">
        <v>4272</v>
      </c>
      <c r="B1088" s="2" t="s">
        <v>2545</v>
      </c>
      <c r="C1088" s="3">
        <v>72.760000000000005</v>
      </c>
      <c r="D1088" s="3">
        <v>3.4482758620689703E-2</v>
      </c>
      <c r="E1088" s="3">
        <v>0</v>
      </c>
      <c r="F1088" s="3" t="s">
        <v>4794</v>
      </c>
      <c r="G1088" s="3" t="s">
        <v>4797</v>
      </c>
      <c r="H1088" s="3">
        <f t="shared" si="16"/>
        <v>-3.4482758620689703E-2</v>
      </c>
    </row>
    <row r="1089" spans="1:8">
      <c r="A1089" s="2" t="s">
        <v>5131</v>
      </c>
      <c r="B1089" s="2" t="s">
        <v>5130</v>
      </c>
      <c r="C1089" s="3">
        <v>265.75</v>
      </c>
      <c r="D1089" s="3">
        <v>3.5087719298245598E-2</v>
      </c>
      <c r="E1089" s="3">
        <v>0</v>
      </c>
      <c r="F1089" s="3" t="s">
        <v>4794</v>
      </c>
      <c r="G1089" s="3" t="s">
        <v>4797</v>
      </c>
      <c r="H1089" s="3">
        <f t="shared" si="16"/>
        <v>-3.5087719298245598E-2</v>
      </c>
    </row>
    <row r="1090" spans="1:8">
      <c r="A1090" s="2" t="s">
        <v>1677</v>
      </c>
      <c r="B1090" s="2" t="s">
        <v>1676</v>
      </c>
      <c r="C1090" s="3">
        <v>113.47</v>
      </c>
      <c r="D1090" s="3">
        <v>3.5175879396984903E-2</v>
      </c>
      <c r="E1090" s="3">
        <v>0</v>
      </c>
      <c r="F1090" s="3" t="s">
        <v>4794</v>
      </c>
      <c r="G1090" s="3" t="s">
        <v>4797</v>
      </c>
      <c r="H1090" s="3">
        <f t="shared" ref="H1090:H1153" si="17">E1090-D1090</f>
        <v>-3.5175879396984903E-2</v>
      </c>
    </row>
    <row r="1091" spans="1:8">
      <c r="A1091" s="2" t="s">
        <v>771</v>
      </c>
      <c r="B1091" s="2" t="s">
        <v>770</v>
      </c>
      <c r="C1091" s="3">
        <v>9.31</v>
      </c>
      <c r="D1091" s="3">
        <v>3.5317860746720497E-2</v>
      </c>
      <c r="E1091" s="3">
        <v>0</v>
      </c>
      <c r="F1091" s="3" t="s">
        <v>4794</v>
      </c>
      <c r="G1091" s="3" t="s">
        <v>4797</v>
      </c>
      <c r="H1091" s="3">
        <f t="shared" si="17"/>
        <v>-3.5317860746720497E-2</v>
      </c>
    </row>
    <row r="1092" spans="1:8">
      <c r="A1092" s="2" t="s">
        <v>4964</v>
      </c>
      <c r="B1092" s="2" t="s">
        <v>4963</v>
      </c>
      <c r="C1092" s="3">
        <v>11.67</v>
      </c>
      <c r="D1092" s="3">
        <v>9.0909090909090898E-2</v>
      </c>
      <c r="E1092" s="3">
        <v>5.5555555555555601E-2</v>
      </c>
      <c r="F1092" s="3" t="s">
        <v>4794</v>
      </c>
      <c r="G1092" s="3" t="s">
        <v>4797</v>
      </c>
      <c r="H1092" s="3">
        <f t="shared" si="17"/>
        <v>-3.5353535353535297E-2</v>
      </c>
    </row>
    <row r="1093" spans="1:8">
      <c r="A1093" s="2" t="s">
        <v>6149</v>
      </c>
      <c r="B1093" s="2" t="s">
        <v>6148</v>
      </c>
      <c r="C1093" s="3">
        <v>8.85</v>
      </c>
      <c r="D1093" s="3">
        <v>8.1081081081081099E-2</v>
      </c>
      <c r="E1093" s="3">
        <v>4.5454545454545497E-2</v>
      </c>
      <c r="F1093" s="3" t="s">
        <v>4794</v>
      </c>
      <c r="G1093" s="3" t="s">
        <v>4797</v>
      </c>
      <c r="H1093" s="3">
        <f t="shared" si="17"/>
        <v>-3.5626535626535602E-2</v>
      </c>
    </row>
    <row r="1094" spans="1:8">
      <c r="A1094" s="2" t="s">
        <v>4397</v>
      </c>
      <c r="B1094" s="2" t="s">
        <v>4411</v>
      </c>
      <c r="C1094" s="3">
        <v>105.3</v>
      </c>
      <c r="D1094" s="3">
        <v>3.65853658536585E-2</v>
      </c>
      <c r="E1094" s="3">
        <v>0</v>
      </c>
      <c r="F1094" s="3" t="s">
        <v>4794</v>
      </c>
      <c r="G1094" s="3" t="s">
        <v>4797</v>
      </c>
      <c r="H1094" s="3">
        <f t="shared" si="17"/>
        <v>-3.65853658536585E-2</v>
      </c>
    </row>
    <row r="1095" spans="1:8">
      <c r="A1095" s="2" t="s">
        <v>4940</v>
      </c>
      <c r="B1095" s="2" t="s">
        <v>4939</v>
      </c>
      <c r="C1095" s="3">
        <v>12.64</v>
      </c>
      <c r="D1095" s="3">
        <v>0.19047619047618999</v>
      </c>
      <c r="E1095" s="3">
        <v>0.15384615384615399</v>
      </c>
      <c r="F1095" s="3" t="s">
        <v>4794</v>
      </c>
      <c r="G1095" s="3" t="s">
        <v>4797</v>
      </c>
      <c r="H1095" s="3">
        <f t="shared" si="17"/>
        <v>-3.6630036630036E-2</v>
      </c>
    </row>
    <row r="1096" spans="1:8">
      <c r="A1096" s="2" t="s">
        <v>4707</v>
      </c>
      <c r="B1096" s="2" t="s">
        <v>4706</v>
      </c>
      <c r="C1096" s="3">
        <v>78.319999999999993</v>
      </c>
      <c r="D1096" s="3">
        <v>3.7037037037037E-2</v>
      </c>
      <c r="E1096" s="3">
        <v>0</v>
      </c>
      <c r="F1096" s="3" t="s">
        <v>4794</v>
      </c>
      <c r="G1096" s="3" t="s">
        <v>4797</v>
      </c>
      <c r="H1096" s="3">
        <f t="shared" si="17"/>
        <v>-3.7037037037037E-2</v>
      </c>
    </row>
    <row r="1097" spans="1:8">
      <c r="A1097" s="2" t="s">
        <v>6049</v>
      </c>
      <c r="B1097" s="2" t="s">
        <v>6048</v>
      </c>
      <c r="C1097" s="3">
        <v>73.36</v>
      </c>
      <c r="D1097" s="3">
        <v>3.7037037037037E-2</v>
      </c>
      <c r="E1097" s="3">
        <v>0</v>
      </c>
      <c r="F1097" s="3" t="s">
        <v>4794</v>
      </c>
      <c r="G1097" s="3" t="s">
        <v>4797</v>
      </c>
      <c r="H1097" s="3">
        <f t="shared" si="17"/>
        <v>-3.7037037037037E-2</v>
      </c>
    </row>
    <row r="1098" spans="1:8">
      <c r="A1098" s="2" t="s">
        <v>6051</v>
      </c>
      <c r="B1098" s="2" t="s">
        <v>6050</v>
      </c>
      <c r="C1098" s="3">
        <v>35.99</v>
      </c>
      <c r="D1098" s="3">
        <v>3.7037037037037E-2</v>
      </c>
      <c r="E1098" s="3">
        <v>0</v>
      </c>
      <c r="F1098" s="3" t="s">
        <v>4794</v>
      </c>
      <c r="G1098" s="3" t="s">
        <v>4797</v>
      </c>
      <c r="H1098" s="3">
        <f t="shared" si="17"/>
        <v>-3.7037037037037E-2</v>
      </c>
    </row>
    <row r="1099" spans="1:8">
      <c r="A1099" s="2" t="s">
        <v>2998</v>
      </c>
      <c r="B1099" s="2" t="s">
        <v>2997</v>
      </c>
      <c r="C1099" s="3">
        <v>15.53</v>
      </c>
      <c r="D1099" s="3">
        <v>8.7378640776699004E-2</v>
      </c>
      <c r="E1099" s="3">
        <v>0.05</v>
      </c>
      <c r="F1099" s="3" t="s">
        <v>4794</v>
      </c>
      <c r="G1099" s="3" t="s">
        <v>4797</v>
      </c>
      <c r="H1099" s="3">
        <f t="shared" si="17"/>
        <v>-3.7378640776699001E-2</v>
      </c>
    </row>
    <row r="1100" spans="1:8">
      <c r="A1100" s="2" t="s">
        <v>3141</v>
      </c>
      <c r="B1100" s="2" t="s">
        <v>3140</v>
      </c>
      <c r="C1100" s="3">
        <v>10.8</v>
      </c>
      <c r="D1100" s="3">
        <v>0.1</v>
      </c>
      <c r="E1100" s="3">
        <v>6.25E-2</v>
      </c>
      <c r="F1100" s="3" t="s">
        <v>4794</v>
      </c>
      <c r="G1100" s="3" t="s">
        <v>4797</v>
      </c>
      <c r="H1100" s="3">
        <f t="shared" si="17"/>
        <v>-3.7500000000000006E-2</v>
      </c>
    </row>
    <row r="1101" spans="1:8">
      <c r="A1101" s="2" t="s">
        <v>5157</v>
      </c>
      <c r="B1101" s="2" t="s">
        <v>5156</v>
      </c>
      <c r="C1101" s="3">
        <v>4806.6000000000004</v>
      </c>
      <c r="D1101" s="3">
        <v>3.77358490566038E-2</v>
      </c>
      <c r="E1101" s="3">
        <v>0</v>
      </c>
      <c r="F1101" s="3" t="s">
        <v>4794</v>
      </c>
      <c r="G1101" s="3" t="s">
        <v>4797</v>
      </c>
      <c r="H1101" s="3">
        <f t="shared" si="17"/>
        <v>-3.77358490566038E-2</v>
      </c>
    </row>
    <row r="1102" spans="1:8">
      <c r="A1102" s="2" t="s">
        <v>3411</v>
      </c>
      <c r="B1102" s="2" t="s">
        <v>540</v>
      </c>
      <c r="C1102" s="3">
        <v>59.06</v>
      </c>
      <c r="D1102" s="3">
        <v>0.18069306930693099</v>
      </c>
      <c r="E1102" s="3">
        <v>0.14285714285714299</v>
      </c>
      <c r="F1102" s="3" t="s">
        <v>4794</v>
      </c>
      <c r="G1102" s="3" t="s">
        <v>4797</v>
      </c>
      <c r="H1102" s="3">
        <f t="shared" si="17"/>
        <v>-3.7835926449788004E-2</v>
      </c>
    </row>
    <row r="1103" spans="1:8">
      <c r="A1103" s="2" t="s">
        <v>5594</v>
      </c>
      <c r="B1103" s="2" t="s">
        <v>5593</v>
      </c>
      <c r="C1103" s="3">
        <v>47.62</v>
      </c>
      <c r="D1103" s="3">
        <v>3.7974683544303799E-2</v>
      </c>
      <c r="E1103" s="3">
        <v>0</v>
      </c>
      <c r="F1103" s="3" t="s">
        <v>4794</v>
      </c>
      <c r="G1103" s="3" t="s">
        <v>4797</v>
      </c>
      <c r="H1103" s="3">
        <f t="shared" si="17"/>
        <v>-3.7974683544303799E-2</v>
      </c>
    </row>
    <row r="1104" spans="1:8">
      <c r="A1104" s="2" t="s">
        <v>4115</v>
      </c>
      <c r="B1104" s="2" t="s">
        <v>4114</v>
      </c>
      <c r="C1104" s="3">
        <v>38.880000000000003</v>
      </c>
      <c r="D1104" s="3">
        <v>3.8251366120218601E-2</v>
      </c>
      <c r="E1104" s="3">
        <v>0</v>
      </c>
      <c r="F1104" s="3" t="s">
        <v>4794</v>
      </c>
      <c r="G1104" s="3" t="s">
        <v>4797</v>
      </c>
      <c r="H1104" s="3">
        <f t="shared" si="17"/>
        <v>-3.8251366120218601E-2</v>
      </c>
    </row>
    <row r="1105" spans="1:8">
      <c r="A1105" s="2" t="s">
        <v>3536</v>
      </c>
      <c r="B1105" s="2" t="s">
        <v>3535</v>
      </c>
      <c r="C1105" s="3">
        <v>389.28</v>
      </c>
      <c r="D1105" s="3">
        <v>3.9583333333333297E-2</v>
      </c>
      <c r="E1105" s="3">
        <v>0</v>
      </c>
      <c r="F1105" s="3" t="s">
        <v>4794</v>
      </c>
      <c r="G1105" s="3" t="s">
        <v>4797</v>
      </c>
      <c r="H1105" s="3">
        <f t="shared" si="17"/>
        <v>-3.9583333333333297E-2</v>
      </c>
    </row>
    <row r="1106" spans="1:8">
      <c r="A1106" s="2" t="s">
        <v>1205</v>
      </c>
      <c r="B1106" s="2" t="s">
        <v>337</v>
      </c>
      <c r="C1106" s="3">
        <v>10.85</v>
      </c>
      <c r="D1106" s="3">
        <v>3.9603960396039598E-2</v>
      </c>
      <c r="E1106" s="3">
        <v>0</v>
      </c>
      <c r="F1106" s="3" t="s">
        <v>4794</v>
      </c>
      <c r="G1106" s="3" t="s">
        <v>4797</v>
      </c>
      <c r="H1106" s="3">
        <f t="shared" si="17"/>
        <v>-3.9603960396039598E-2</v>
      </c>
    </row>
    <row r="1107" spans="1:8">
      <c r="A1107" s="2" t="s">
        <v>4585</v>
      </c>
      <c r="B1107" s="2" t="s">
        <v>4584</v>
      </c>
      <c r="C1107" s="3">
        <v>52.64</v>
      </c>
      <c r="D1107" s="3">
        <v>6.6666666666666693E-2</v>
      </c>
      <c r="E1107" s="3">
        <v>2.7027027027027001E-2</v>
      </c>
      <c r="F1107" s="3" t="s">
        <v>4794</v>
      </c>
      <c r="G1107" s="3" t="s">
        <v>4797</v>
      </c>
      <c r="H1107" s="3">
        <f t="shared" si="17"/>
        <v>-3.9639639639639693E-2</v>
      </c>
    </row>
    <row r="1108" spans="1:8">
      <c r="A1108" s="2" t="s">
        <v>1184</v>
      </c>
      <c r="B1108" s="2" t="s">
        <v>1183</v>
      </c>
      <c r="C1108" s="3">
        <v>15.16</v>
      </c>
      <c r="D1108" s="3">
        <v>0.04</v>
      </c>
      <c r="E1108" s="3">
        <v>0</v>
      </c>
      <c r="F1108" s="3" t="s">
        <v>4794</v>
      </c>
      <c r="G1108" s="3" t="s">
        <v>4797</v>
      </c>
      <c r="H1108" s="3">
        <f t="shared" si="17"/>
        <v>-0.04</v>
      </c>
    </row>
    <row r="1109" spans="1:8">
      <c r="A1109" s="2" t="s">
        <v>5581</v>
      </c>
      <c r="B1109" s="2" t="s">
        <v>5580</v>
      </c>
      <c r="C1109" s="3">
        <v>22.08</v>
      </c>
      <c r="D1109" s="3">
        <v>4.0178571428571397E-2</v>
      </c>
      <c r="E1109" s="3">
        <v>0</v>
      </c>
      <c r="F1109" s="3" t="s">
        <v>4794</v>
      </c>
      <c r="G1109" s="3" t="s">
        <v>4797</v>
      </c>
      <c r="H1109" s="3">
        <f t="shared" si="17"/>
        <v>-4.0178571428571397E-2</v>
      </c>
    </row>
    <row r="1110" spans="1:8">
      <c r="A1110" s="2" t="s">
        <v>167</v>
      </c>
      <c r="B1110" s="2" t="s">
        <v>166</v>
      </c>
      <c r="C1110" s="3">
        <v>14.25</v>
      </c>
      <c r="D1110" s="3">
        <v>4.08163265306122E-2</v>
      </c>
      <c r="E1110" s="3">
        <v>0</v>
      </c>
      <c r="F1110" s="3" t="s">
        <v>4794</v>
      </c>
      <c r="G1110" s="3" t="s">
        <v>4797</v>
      </c>
      <c r="H1110" s="3">
        <f t="shared" si="17"/>
        <v>-4.08163265306122E-2</v>
      </c>
    </row>
    <row r="1111" spans="1:8">
      <c r="A1111" s="2" t="s">
        <v>2235</v>
      </c>
      <c r="B1111" s="2" t="s">
        <v>2234</v>
      </c>
      <c r="C1111" s="3">
        <v>23.78</v>
      </c>
      <c r="D1111" s="3">
        <v>4.08163265306122E-2</v>
      </c>
      <c r="E1111" s="3">
        <v>0</v>
      </c>
      <c r="F1111" s="3" t="s">
        <v>4794</v>
      </c>
      <c r="G1111" s="3" t="s">
        <v>4797</v>
      </c>
      <c r="H1111" s="3">
        <f t="shared" si="17"/>
        <v>-4.08163265306122E-2</v>
      </c>
    </row>
    <row r="1112" spans="1:8">
      <c r="A1112" s="2" t="s">
        <v>1150</v>
      </c>
      <c r="B1112" s="2" t="s">
        <v>1149</v>
      </c>
      <c r="C1112" s="3">
        <v>22.08</v>
      </c>
      <c r="D1112" s="3">
        <v>4.0909090909090902E-2</v>
      </c>
      <c r="E1112" s="3">
        <v>0</v>
      </c>
      <c r="F1112" s="3" t="s">
        <v>4794</v>
      </c>
      <c r="G1112" s="3" t="s">
        <v>4797</v>
      </c>
      <c r="H1112" s="3">
        <f t="shared" si="17"/>
        <v>-4.0909090909090902E-2</v>
      </c>
    </row>
    <row r="1113" spans="1:8">
      <c r="A1113" s="2" t="s">
        <v>3643</v>
      </c>
      <c r="B1113" s="2" t="s">
        <v>3642</v>
      </c>
      <c r="C1113" s="3">
        <v>26.62</v>
      </c>
      <c r="D1113" s="3">
        <v>4.1095890410958902E-2</v>
      </c>
      <c r="E1113" s="3">
        <v>0</v>
      </c>
      <c r="F1113" s="3" t="s">
        <v>4794</v>
      </c>
      <c r="G1113" s="3" t="s">
        <v>4797</v>
      </c>
      <c r="H1113" s="3">
        <f t="shared" si="17"/>
        <v>-4.1095890410958902E-2</v>
      </c>
    </row>
    <row r="1114" spans="1:8">
      <c r="A1114" s="2" t="s">
        <v>53</v>
      </c>
      <c r="B1114" s="2" t="s">
        <v>52</v>
      </c>
      <c r="C1114" s="3">
        <v>28.15</v>
      </c>
      <c r="D1114" s="3">
        <v>4.1095890410958902E-2</v>
      </c>
      <c r="E1114" s="3">
        <v>0</v>
      </c>
      <c r="F1114" s="3" t="s">
        <v>4794</v>
      </c>
      <c r="G1114" s="3" t="s">
        <v>4797</v>
      </c>
      <c r="H1114" s="3">
        <f t="shared" si="17"/>
        <v>-4.1095890410958902E-2</v>
      </c>
    </row>
    <row r="1115" spans="1:8">
      <c r="A1115" s="2" t="s">
        <v>1660</v>
      </c>
      <c r="B1115" s="2" t="s">
        <v>1659</v>
      </c>
      <c r="C1115" s="3">
        <v>21.79</v>
      </c>
      <c r="D1115" s="3">
        <v>4.1666666666666699E-2</v>
      </c>
      <c r="E1115" s="3">
        <v>0</v>
      </c>
      <c r="F1115" s="3" t="s">
        <v>4794</v>
      </c>
      <c r="G1115" s="3" t="s">
        <v>4797</v>
      </c>
      <c r="H1115" s="3">
        <f t="shared" si="17"/>
        <v>-4.1666666666666699E-2</v>
      </c>
    </row>
    <row r="1116" spans="1:8">
      <c r="A1116" s="2" t="s">
        <v>2695</v>
      </c>
      <c r="B1116" s="2" t="s">
        <v>1185</v>
      </c>
      <c r="C1116" s="3">
        <v>14.42</v>
      </c>
      <c r="D1116" s="3">
        <v>4.2424242424242399E-2</v>
      </c>
      <c r="E1116" s="3">
        <v>0</v>
      </c>
      <c r="F1116" s="3" t="s">
        <v>4794</v>
      </c>
      <c r="G1116" s="3" t="s">
        <v>4797</v>
      </c>
      <c r="H1116" s="3">
        <f t="shared" si="17"/>
        <v>-4.2424242424242399E-2</v>
      </c>
    </row>
    <row r="1117" spans="1:8">
      <c r="A1117" s="2" t="s">
        <v>1184</v>
      </c>
      <c r="B1117" s="2" t="s">
        <v>520</v>
      </c>
      <c r="C1117" s="3">
        <v>15.16</v>
      </c>
      <c r="D1117" s="3">
        <v>4.2553191489361701E-2</v>
      </c>
      <c r="E1117" s="3">
        <v>0</v>
      </c>
      <c r="F1117" s="3" t="s">
        <v>4794</v>
      </c>
      <c r="G1117" s="3" t="s">
        <v>4797</v>
      </c>
      <c r="H1117" s="3">
        <f t="shared" si="17"/>
        <v>-4.2553191489361701E-2</v>
      </c>
    </row>
    <row r="1118" spans="1:8">
      <c r="A1118" s="2" t="s">
        <v>4130</v>
      </c>
      <c r="B1118" s="2" t="s">
        <v>4129</v>
      </c>
      <c r="C1118" s="3">
        <v>39.75</v>
      </c>
      <c r="D1118" s="3">
        <v>4.2857142857142899E-2</v>
      </c>
      <c r="E1118" s="3">
        <v>0</v>
      </c>
      <c r="F1118" s="3" t="s">
        <v>4794</v>
      </c>
      <c r="G1118" s="3" t="s">
        <v>4797</v>
      </c>
      <c r="H1118" s="3">
        <f t="shared" si="17"/>
        <v>-4.2857142857142899E-2</v>
      </c>
    </row>
    <row r="1119" spans="1:8">
      <c r="A1119" s="2" t="s">
        <v>4982</v>
      </c>
      <c r="B1119" s="2" t="s">
        <v>4981</v>
      </c>
      <c r="C1119" s="3">
        <v>16.510000000000002</v>
      </c>
      <c r="D1119" s="3">
        <v>4.31034482758621E-2</v>
      </c>
      <c r="E1119" s="3">
        <v>0</v>
      </c>
      <c r="F1119" s="3" t="s">
        <v>4794</v>
      </c>
      <c r="G1119" s="3" t="s">
        <v>4797</v>
      </c>
      <c r="H1119" s="3">
        <f t="shared" si="17"/>
        <v>-4.31034482758621E-2</v>
      </c>
    </row>
    <row r="1120" spans="1:8">
      <c r="A1120" s="2" t="s">
        <v>632</v>
      </c>
      <c r="B1120" s="2" t="s">
        <v>631</v>
      </c>
      <c r="C1120" s="3">
        <v>60.89</v>
      </c>
      <c r="D1120" s="3">
        <v>4.31034482758621E-2</v>
      </c>
      <c r="E1120" s="3">
        <v>0</v>
      </c>
      <c r="F1120" s="3" t="s">
        <v>4794</v>
      </c>
      <c r="G1120" s="3" t="s">
        <v>4797</v>
      </c>
      <c r="H1120" s="3">
        <f t="shared" si="17"/>
        <v>-4.31034482758621E-2</v>
      </c>
    </row>
    <row r="1121" spans="1:8">
      <c r="A1121" s="2" t="s">
        <v>1756</v>
      </c>
      <c r="B1121" s="2" t="s">
        <v>1755</v>
      </c>
      <c r="C1121" s="3">
        <v>2272.12</v>
      </c>
      <c r="D1121" s="3">
        <v>4.31034482758621E-2</v>
      </c>
      <c r="E1121" s="3">
        <v>0</v>
      </c>
      <c r="F1121" s="3" t="s">
        <v>4794</v>
      </c>
      <c r="G1121" s="3" t="s">
        <v>4797</v>
      </c>
      <c r="H1121" s="3">
        <f t="shared" si="17"/>
        <v>-4.31034482758621E-2</v>
      </c>
    </row>
    <row r="1122" spans="1:8">
      <c r="A1122" s="2" t="s">
        <v>1605</v>
      </c>
      <c r="B1122" s="2" t="s">
        <v>1604</v>
      </c>
      <c r="C1122" s="3">
        <v>63.7</v>
      </c>
      <c r="D1122" s="3">
        <v>4.3478260869565202E-2</v>
      </c>
      <c r="E1122" s="3">
        <v>0</v>
      </c>
      <c r="F1122" s="3" t="s">
        <v>4794</v>
      </c>
      <c r="G1122" s="3" t="s">
        <v>4797</v>
      </c>
      <c r="H1122" s="3">
        <f t="shared" si="17"/>
        <v>-4.3478260869565202E-2</v>
      </c>
    </row>
    <row r="1123" spans="1:8">
      <c r="A1123" s="2" t="s">
        <v>1643</v>
      </c>
      <c r="B1123" s="2" t="s">
        <v>1642</v>
      </c>
      <c r="C1123" s="3">
        <v>289.14</v>
      </c>
      <c r="D1123" s="3">
        <v>4.3478260869565202E-2</v>
      </c>
      <c r="E1123" s="3">
        <v>0</v>
      </c>
      <c r="F1123" s="3" t="s">
        <v>4794</v>
      </c>
      <c r="G1123" s="3" t="s">
        <v>4797</v>
      </c>
      <c r="H1123" s="3">
        <f t="shared" si="17"/>
        <v>-4.3478260869565202E-2</v>
      </c>
    </row>
    <row r="1124" spans="1:8">
      <c r="A1124" s="2" t="s">
        <v>81</v>
      </c>
      <c r="B1124" s="2" t="s">
        <v>80</v>
      </c>
      <c r="C1124" s="3">
        <v>136.12</v>
      </c>
      <c r="D1124" s="3">
        <v>7.2916666666666699E-2</v>
      </c>
      <c r="E1124" s="3">
        <v>2.8985507246376802E-2</v>
      </c>
      <c r="F1124" s="3" t="s">
        <v>4794</v>
      </c>
      <c r="G1124" s="3" t="s">
        <v>4797</v>
      </c>
      <c r="H1124" s="3">
        <f t="shared" si="17"/>
        <v>-4.3931159420289898E-2</v>
      </c>
    </row>
    <row r="1125" spans="1:8">
      <c r="A1125" s="2" t="s">
        <v>6405</v>
      </c>
      <c r="B1125" s="2" t="s">
        <v>6404</v>
      </c>
      <c r="C1125" s="3">
        <v>5.94</v>
      </c>
      <c r="D1125" s="3">
        <v>4.4117647058823498E-2</v>
      </c>
      <c r="E1125" s="3">
        <v>0</v>
      </c>
      <c r="F1125" s="3" t="s">
        <v>4794</v>
      </c>
      <c r="G1125" s="3" t="s">
        <v>4797</v>
      </c>
      <c r="H1125" s="3">
        <f t="shared" si="17"/>
        <v>-4.4117647058823498E-2</v>
      </c>
    </row>
    <row r="1126" spans="1:8">
      <c r="A1126" s="2" t="s">
        <v>2828</v>
      </c>
      <c r="B1126" s="2" t="s">
        <v>2827</v>
      </c>
      <c r="C1126" s="3">
        <v>55.15</v>
      </c>
      <c r="D1126" s="3">
        <v>4.4247787610619503E-2</v>
      </c>
      <c r="E1126" s="3">
        <v>0</v>
      </c>
      <c r="F1126" s="3" t="s">
        <v>4794</v>
      </c>
      <c r="G1126" s="3" t="s">
        <v>4797</v>
      </c>
      <c r="H1126" s="3">
        <f t="shared" si="17"/>
        <v>-4.4247787610619503E-2</v>
      </c>
    </row>
    <row r="1127" spans="1:8">
      <c r="A1127" s="2" t="s">
        <v>3419</v>
      </c>
      <c r="B1127" s="2" t="s">
        <v>3418</v>
      </c>
      <c r="C1127" s="3">
        <v>15.67</v>
      </c>
      <c r="D1127" s="3">
        <v>0.103174603174603</v>
      </c>
      <c r="E1127" s="3">
        <v>5.8823529411764698E-2</v>
      </c>
      <c r="F1127" s="3" t="s">
        <v>4794</v>
      </c>
      <c r="G1127" s="3" t="s">
        <v>4797</v>
      </c>
      <c r="H1127" s="3">
        <f t="shared" si="17"/>
        <v>-4.4351073762838304E-2</v>
      </c>
    </row>
    <row r="1128" spans="1:8">
      <c r="A1128" s="2" t="s">
        <v>3691</v>
      </c>
      <c r="B1128" s="2" t="s">
        <v>2392</v>
      </c>
      <c r="C1128" s="3">
        <v>48.72</v>
      </c>
      <c r="D1128" s="3">
        <v>4.4444444444444398E-2</v>
      </c>
      <c r="E1128" s="3">
        <v>0</v>
      </c>
      <c r="F1128" s="3" t="s">
        <v>4794</v>
      </c>
      <c r="G1128" s="3" t="s">
        <v>4797</v>
      </c>
      <c r="H1128" s="3">
        <f t="shared" si="17"/>
        <v>-4.4444444444444398E-2</v>
      </c>
    </row>
    <row r="1129" spans="1:8">
      <c r="A1129" s="2" t="s">
        <v>2233</v>
      </c>
      <c r="B1129" s="2" t="s">
        <v>2232</v>
      </c>
      <c r="C1129" s="3">
        <v>100.71</v>
      </c>
      <c r="D1129" s="3">
        <v>4.4444444444444398E-2</v>
      </c>
      <c r="E1129" s="3">
        <v>0</v>
      </c>
      <c r="F1129" s="3" t="s">
        <v>4794</v>
      </c>
      <c r="G1129" s="3" t="s">
        <v>4797</v>
      </c>
      <c r="H1129" s="3">
        <f t="shared" si="17"/>
        <v>-4.4444444444444398E-2</v>
      </c>
    </row>
    <row r="1130" spans="1:8">
      <c r="A1130" s="2" t="s">
        <v>2968</v>
      </c>
      <c r="B1130" s="2" t="s">
        <v>3648</v>
      </c>
      <c r="C1130" s="3">
        <v>22.03</v>
      </c>
      <c r="D1130" s="3">
        <v>4.5045045045045001E-2</v>
      </c>
      <c r="E1130" s="3">
        <v>0</v>
      </c>
      <c r="F1130" s="3" t="s">
        <v>4794</v>
      </c>
      <c r="G1130" s="3" t="s">
        <v>4797</v>
      </c>
      <c r="H1130" s="3">
        <f t="shared" si="17"/>
        <v>-4.5045045045045001E-2</v>
      </c>
    </row>
    <row r="1131" spans="1:8">
      <c r="A1131" s="2" t="s">
        <v>632</v>
      </c>
      <c r="B1131" s="2" t="s">
        <v>2423</v>
      </c>
      <c r="C1131" s="3">
        <v>60.89</v>
      </c>
      <c r="D1131" s="3">
        <v>4.5454545454545497E-2</v>
      </c>
      <c r="E1131" s="3">
        <v>0</v>
      </c>
      <c r="F1131" s="3" t="s">
        <v>4794</v>
      </c>
      <c r="G1131" s="3" t="s">
        <v>4797</v>
      </c>
      <c r="H1131" s="3">
        <f t="shared" si="17"/>
        <v>-4.5454545454545497E-2</v>
      </c>
    </row>
    <row r="1132" spans="1:8">
      <c r="A1132" s="2" t="s">
        <v>5024</v>
      </c>
      <c r="B1132" s="2" t="s">
        <v>5023</v>
      </c>
      <c r="C1132" s="3">
        <v>85.55</v>
      </c>
      <c r="D1132" s="3">
        <v>4.6357615894039701E-2</v>
      </c>
      <c r="E1132" s="3">
        <v>0</v>
      </c>
      <c r="F1132" s="3" t="s">
        <v>4794</v>
      </c>
      <c r="G1132" s="3" t="s">
        <v>4797</v>
      </c>
      <c r="H1132" s="3">
        <f t="shared" si="17"/>
        <v>-4.6357615894039701E-2</v>
      </c>
    </row>
    <row r="1133" spans="1:8">
      <c r="A1133" s="2" t="s">
        <v>1207</v>
      </c>
      <c r="B1133" s="2" t="s">
        <v>1206</v>
      </c>
      <c r="C1133" s="3">
        <v>472.62</v>
      </c>
      <c r="D1133" s="3">
        <v>4.6511627906976702E-2</v>
      </c>
      <c r="E1133" s="3">
        <v>0</v>
      </c>
      <c r="F1133" s="3" t="s">
        <v>4794</v>
      </c>
      <c r="G1133" s="3" t="s">
        <v>4797</v>
      </c>
      <c r="H1133" s="3">
        <f t="shared" si="17"/>
        <v>-4.6511627906976702E-2</v>
      </c>
    </row>
    <row r="1134" spans="1:8">
      <c r="A1134" s="2" t="s">
        <v>3774</v>
      </c>
      <c r="B1134" s="2" t="s">
        <v>3773</v>
      </c>
      <c r="C1134" s="3">
        <v>23</v>
      </c>
      <c r="D1134" s="3">
        <v>4.6666666666666697E-2</v>
      </c>
      <c r="E1134" s="3">
        <v>0</v>
      </c>
      <c r="F1134" s="3" t="s">
        <v>4794</v>
      </c>
      <c r="G1134" s="3" t="s">
        <v>4797</v>
      </c>
      <c r="H1134" s="3">
        <f t="shared" si="17"/>
        <v>-4.6666666666666697E-2</v>
      </c>
    </row>
    <row r="1135" spans="1:8">
      <c r="A1135" s="2" t="s">
        <v>4345</v>
      </c>
      <c r="B1135" s="2" t="s">
        <v>4344</v>
      </c>
      <c r="C1135" s="3">
        <v>14.44</v>
      </c>
      <c r="D1135" s="3">
        <v>0.138461538461538</v>
      </c>
      <c r="E1135" s="3">
        <v>9.0909090909090898E-2</v>
      </c>
      <c r="F1135" s="3" t="s">
        <v>4794</v>
      </c>
      <c r="G1135" s="3" t="s">
        <v>4797</v>
      </c>
      <c r="H1135" s="3">
        <f t="shared" si="17"/>
        <v>-4.75524475524471E-2</v>
      </c>
    </row>
    <row r="1136" spans="1:8">
      <c r="A1136" s="2" t="s">
        <v>710</v>
      </c>
      <c r="B1136" s="2" t="s">
        <v>709</v>
      </c>
      <c r="C1136" s="3">
        <v>123.07</v>
      </c>
      <c r="D1136" s="3">
        <v>4.7619047619047603E-2</v>
      </c>
      <c r="E1136" s="3">
        <v>0</v>
      </c>
      <c r="F1136" s="3" t="s">
        <v>4794</v>
      </c>
      <c r="G1136" s="3" t="s">
        <v>4797</v>
      </c>
      <c r="H1136" s="3">
        <f t="shared" si="17"/>
        <v>-4.7619047619047603E-2</v>
      </c>
    </row>
    <row r="1137" spans="1:8">
      <c r="A1137" s="2" t="s">
        <v>2590</v>
      </c>
      <c r="B1137" s="2" t="s">
        <v>2589</v>
      </c>
      <c r="C1137" s="3">
        <v>67.709999999999994</v>
      </c>
      <c r="D1137" s="3">
        <v>4.7619047619047603E-2</v>
      </c>
      <c r="E1137" s="3">
        <v>0</v>
      </c>
      <c r="F1137" s="3" t="s">
        <v>4794</v>
      </c>
      <c r="G1137" s="3" t="s">
        <v>4797</v>
      </c>
      <c r="H1137" s="3">
        <f t="shared" si="17"/>
        <v>-4.7619047619047603E-2</v>
      </c>
    </row>
    <row r="1138" spans="1:8">
      <c r="A1138" s="2" t="s">
        <v>1903</v>
      </c>
      <c r="B1138" s="2" t="s">
        <v>1902</v>
      </c>
      <c r="C1138" s="3">
        <v>65.13</v>
      </c>
      <c r="D1138" s="3">
        <v>4.7619047619047603E-2</v>
      </c>
      <c r="E1138" s="3">
        <v>0</v>
      </c>
      <c r="F1138" s="3" t="s">
        <v>4794</v>
      </c>
      <c r="G1138" s="3" t="s">
        <v>4797</v>
      </c>
      <c r="H1138" s="3">
        <f t="shared" si="17"/>
        <v>-4.7619047619047603E-2</v>
      </c>
    </row>
    <row r="1139" spans="1:8">
      <c r="A1139" s="2" t="s">
        <v>5752</v>
      </c>
      <c r="B1139" s="2" t="s">
        <v>4107</v>
      </c>
      <c r="C1139" s="3">
        <v>68.94</v>
      </c>
      <c r="D1139" s="3">
        <v>4.8387096774193498E-2</v>
      </c>
      <c r="E1139" s="3">
        <v>0</v>
      </c>
      <c r="F1139" s="3" t="s">
        <v>4794</v>
      </c>
      <c r="G1139" s="3" t="s">
        <v>4797</v>
      </c>
      <c r="H1139" s="3">
        <f t="shared" si="17"/>
        <v>-4.8387096774193498E-2</v>
      </c>
    </row>
    <row r="1140" spans="1:8">
      <c r="A1140" s="2" t="s">
        <v>933</v>
      </c>
      <c r="B1140" s="2" t="s">
        <v>932</v>
      </c>
      <c r="C1140" s="3">
        <v>43.42</v>
      </c>
      <c r="D1140" s="3">
        <v>4.8780487804878099E-2</v>
      </c>
      <c r="E1140" s="3">
        <v>0</v>
      </c>
      <c r="F1140" s="3" t="s">
        <v>4794</v>
      </c>
      <c r="G1140" s="3" t="s">
        <v>4797</v>
      </c>
      <c r="H1140" s="3">
        <f t="shared" si="17"/>
        <v>-4.8780487804878099E-2</v>
      </c>
    </row>
    <row r="1141" spans="1:8">
      <c r="A1141" s="2" t="s">
        <v>2249</v>
      </c>
      <c r="B1141" s="2" t="s">
        <v>2248</v>
      </c>
      <c r="C1141" s="3">
        <v>108.63</v>
      </c>
      <c r="D1141" s="3">
        <v>4.91803278688525E-2</v>
      </c>
      <c r="E1141" s="3">
        <v>0</v>
      </c>
      <c r="F1141" s="3" t="s">
        <v>4794</v>
      </c>
      <c r="G1141" s="3" t="s">
        <v>4797</v>
      </c>
      <c r="H1141" s="3">
        <f t="shared" si="17"/>
        <v>-4.91803278688525E-2</v>
      </c>
    </row>
    <row r="1142" spans="1:8">
      <c r="A1142" s="2" t="s">
        <v>6187</v>
      </c>
      <c r="B1142" s="2" t="s">
        <v>676</v>
      </c>
      <c r="C1142" s="3">
        <v>14.24</v>
      </c>
      <c r="D1142" s="3">
        <v>0.05</v>
      </c>
      <c r="E1142" s="3">
        <v>0</v>
      </c>
      <c r="F1142" s="3" t="s">
        <v>4794</v>
      </c>
      <c r="G1142" s="3" t="s">
        <v>4797</v>
      </c>
      <c r="H1142" s="3">
        <f t="shared" si="17"/>
        <v>-0.05</v>
      </c>
    </row>
    <row r="1143" spans="1:8">
      <c r="A1143" s="2" t="s">
        <v>3606</v>
      </c>
      <c r="B1143" s="2" t="s">
        <v>3605</v>
      </c>
      <c r="C1143" s="3">
        <v>43.98</v>
      </c>
      <c r="D1143" s="3">
        <v>0.05</v>
      </c>
      <c r="E1143" s="3">
        <v>0</v>
      </c>
      <c r="F1143" s="3" t="s">
        <v>4794</v>
      </c>
      <c r="G1143" s="3" t="s">
        <v>4797</v>
      </c>
      <c r="H1143" s="3">
        <f t="shared" si="17"/>
        <v>-0.05</v>
      </c>
    </row>
    <row r="1144" spans="1:8">
      <c r="A1144" s="2" t="s">
        <v>4883</v>
      </c>
      <c r="B1144" s="2" t="s">
        <v>4553</v>
      </c>
      <c r="C1144" s="3">
        <v>26.98</v>
      </c>
      <c r="D1144" s="3">
        <v>6.6666666666666693E-2</v>
      </c>
      <c r="E1144" s="3">
        <v>1.58730158730159E-2</v>
      </c>
      <c r="F1144" s="3" t="s">
        <v>4794</v>
      </c>
      <c r="G1144" s="3" t="s">
        <v>4797</v>
      </c>
      <c r="H1144" s="3">
        <f t="shared" si="17"/>
        <v>-5.0793650793650794E-2</v>
      </c>
    </row>
    <row r="1145" spans="1:8">
      <c r="A1145" s="2" t="s">
        <v>2873</v>
      </c>
      <c r="B1145" s="2" t="s">
        <v>2872</v>
      </c>
      <c r="C1145" s="3">
        <v>42.57</v>
      </c>
      <c r="D1145" s="3">
        <v>5.0847457627118599E-2</v>
      </c>
      <c r="E1145" s="3">
        <v>0</v>
      </c>
      <c r="F1145" s="3" t="s">
        <v>4794</v>
      </c>
      <c r="G1145" s="3" t="s">
        <v>4797</v>
      </c>
      <c r="H1145" s="3">
        <f t="shared" si="17"/>
        <v>-5.0847457627118599E-2</v>
      </c>
    </row>
    <row r="1146" spans="1:8">
      <c r="A1146" s="2" t="s">
        <v>359</v>
      </c>
      <c r="B1146" s="2" t="s">
        <v>585</v>
      </c>
      <c r="C1146" s="3">
        <v>40.92</v>
      </c>
      <c r="D1146" s="3">
        <v>5.16129032258065E-2</v>
      </c>
      <c r="E1146" s="3">
        <v>0</v>
      </c>
      <c r="F1146" s="3" t="s">
        <v>4794</v>
      </c>
      <c r="G1146" s="3" t="s">
        <v>4797</v>
      </c>
      <c r="H1146" s="3">
        <f t="shared" si="17"/>
        <v>-5.16129032258065E-2</v>
      </c>
    </row>
    <row r="1147" spans="1:8">
      <c r="A1147" s="2" t="s">
        <v>3125</v>
      </c>
      <c r="B1147" s="2" t="s">
        <v>3124</v>
      </c>
      <c r="C1147" s="3">
        <v>16.03</v>
      </c>
      <c r="D1147" s="3">
        <v>5.21739130434783E-2</v>
      </c>
      <c r="E1147" s="3">
        <v>0</v>
      </c>
      <c r="F1147" s="3" t="s">
        <v>4794</v>
      </c>
      <c r="G1147" s="3" t="s">
        <v>4797</v>
      </c>
      <c r="H1147" s="3">
        <f t="shared" si="17"/>
        <v>-5.21739130434783E-2</v>
      </c>
    </row>
    <row r="1148" spans="1:8">
      <c r="A1148" s="2" t="s">
        <v>5027</v>
      </c>
      <c r="B1148" s="2" t="s">
        <v>2744</v>
      </c>
      <c r="C1148" s="3">
        <v>140.41</v>
      </c>
      <c r="D1148" s="3">
        <v>9.0909090909090898E-2</v>
      </c>
      <c r="E1148" s="3">
        <v>3.8461538461538498E-2</v>
      </c>
      <c r="F1148" s="3" t="s">
        <v>4794</v>
      </c>
      <c r="G1148" s="3" t="s">
        <v>4797</v>
      </c>
      <c r="H1148" s="3">
        <f t="shared" si="17"/>
        <v>-5.2447552447552399E-2</v>
      </c>
    </row>
    <row r="1149" spans="1:8">
      <c r="A1149" s="2" t="s">
        <v>4807</v>
      </c>
      <c r="B1149" s="2" t="s">
        <v>4806</v>
      </c>
      <c r="C1149" s="3">
        <v>688.01</v>
      </c>
      <c r="D1149" s="3">
        <v>5.2631578947368397E-2</v>
      </c>
      <c r="E1149" s="3">
        <v>0</v>
      </c>
      <c r="F1149" s="3" t="s">
        <v>4794</v>
      </c>
      <c r="G1149" s="3" t="s">
        <v>4797</v>
      </c>
      <c r="H1149" s="3">
        <f t="shared" si="17"/>
        <v>-5.2631578947368397E-2</v>
      </c>
    </row>
    <row r="1150" spans="1:8">
      <c r="A1150" s="2" t="s">
        <v>3366</v>
      </c>
      <c r="B1150" s="2" t="s">
        <v>5877</v>
      </c>
      <c r="C1150" s="3">
        <v>30.03</v>
      </c>
      <c r="D1150" s="3">
        <v>5.2631578947368397E-2</v>
      </c>
      <c r="E1150" s="3">
        <v>0</v>
      </c>
      <c r="F1150" s="3" t="s">
        <v>4794</v>
      </c>
      <c r="G1150" s="3" t="s">
        <v>4797</v>
      </c>
      <c r="H1150" s="3">
        <f t="shared" si="17"/>
        <v>-5.2631578947368397E-2</v>
      </c>
    </row>
    <row r="1151" spans="1:8">
      <c r="A1151" s="2" t="s">
        <v>4913</v>
      </c>
      <c r="B1151" s="2" t="s">
        <v>953</v>
      </c>
      <c r="C1151" s="3">
        <v>34.369999999999997</v>
      </c>
      <c r="D1151" s="3">
        <v>5.2631578947368397E-2</v>
      </c>
      <c r="E1151" s="3">
        <v>0</v>
      </c>
      <c r="F1151" s="3" t="s">
        <v>4794</v>
      </c>
      <c r="G1151" s="3" t="s">
        <v>4797</v>
      </c>
      <c r="H1151" s="3">
        <f t="shared" si="17"/>
        <v>-5.2631578947368397E-2</v>
      </c>
    </row>
    <row r="1152" spans="1:8">
      <c r="A1152" s="2" t="s">
        <v>820</v>
      </c>
      <c r="B1152" s="2" t="s">
        <v>819</v>
      </c>
      <c r="C1152" s="3">
        <v>361.84</v>
      </c>
      <c r="D1152" s="3">
        <v>5.3030303030302997E-2</v>
      </c>
      <c r="E1152" s="3">
        <v>0</v>
      </c>
      <c r="F1152" s="3" t="s">
        <v>4794</v>
      </c>
      <c r="G1152" s="3" t="s">
        <v>4797</v>
      </c>
      <c r="H1152" s="3">
        <f t="shared" si="17"/>
        <v>-5.3030303030302997E-2</v>
      </c>
    </row>
    <row r="1153" spans="1:8">
      <c r="A1153" s="2" t="s">
        <v>4725</v>
      </c>
      <c r="B1153" s="2" t="s">
        <v>4724</v>
      </c>
      <c r="C1153" s="3">
        <v>104.43</v>
      </c>
      <c r="D1153" s="3">
        <v>5.3763440860215103E-2</v>
      </c>
      <c r="E1153" s="3">
        <v>0</v>
      </c>
      <c r="F1153" s="3" t="s">
        <v>4794</v>
      </c>
      <c r="G1153" s="3" t="s">
        <v>4797</v>
      </c>
      <c r="H1153" s="3">
        <f t="shared" si="17"/>
        <v>-5.3763440860215103E-2</v>
      </c>
    </row>
    <row r="1154" spans="1:8">
      <c r="A1154" s="2" t="s">
        <v>3567</v>
      </c>
      <c r="B1154" s="2" t="s">
        <v>3566</v>
      </c>
      <c r="C1154" s="3">
        <v>180.13</v>
      </c>
      <c r="D1154" s="3">
        <v>5.4054054054054099E-2</v>
      </c>
      <c r="E1154" s="3">
        <v>0</v>
      </c>
      <c r="F1154" s="3" t="s">
        <v>4794</v>
      </c>
      <c r="G1154" s="3" t="s">
        <v>4797</v>
      </c>
      <c r="H1154" s="3">
        <f t="shared" ref="H1154:H1217" si="18">E1154-D1154</f>
        <v>-5.4054054054054099E-2</v>
      </c>
    </row>
    <row r="1155" spans="1:8">
      <c r="A1155" s="2" t="s">
        <v>4145</v>
      </c>
      <c r="B1155" s="2" t="s">
        <v>1816</v>
      </c>
      <c r="C1155" s="3">
        <v>36.590000000000003</v>
      </c>
      <c r="D1155" s="3">
        <v>0.156626506024096</v>
      </c>
      <c r="E1155" s="3">
        <v>0.102564102564103</v>
      </c>
      <c r="F1155" s="3" t="s">
        <v>4794</v>
      </c>
      <c r="G1155" s="3" t="s">
        <v>4797</v>
      </c>
      <c r="H1155" s="3">
        <f t="shared" si="18"/>
        <v>-5.4062403459992997E-2</v>
      </c>
    </row>
    <row r="1156" spans="1:8">
      <c r="A1156" s="2" t="s">
        <v>6409</v>
      </c>
      <c r="B1156" s="2" t="s">
        <v>6408</v>
      </c>
      <c r="C1156" s="3">
        <v>4.9400000000000004</v>
      </c>
      <c r="D1156" s="3">
        <v>5.5555555555555601E-2</v>
      </c>
      <c r="E1156" s="3">
        <v>0</v>
      </c>
      <c r="F1156" s="3" t="s">
        <v>4794</v>
      </c>
      <c r="G1156" s="3" t="s">
        <v>4797</v>
      </c>
      <c r="H1156" s="3">
        <f t="shared" si="18"/>
        <v>-5.5555555555555601E-2</v>
      </c>
    </row>
    <row r="1157" spans="1:8">
      <c r="A1157" s="2" t="s">
        <v>1277</v>
      </c>
      <c r="B1157" s="2" t="s">
        <v>1276</v>
      </c>
      <c r="C1157" s="3">
        <v>24.39</v>
      </c>
      <c r="D1157" s="3">
        <v>5.5555555555555601E-2</v>
      </c>
      <c r="E1157" s="3">
        <v>0</v>
      </c>
      <c r="F1157" s="3" t="s">
        <v>4794</v>
      </c>
      <c r="G1157" s="3" t="s">
        <v>4797</v>
      </c>
      <c r="H1157" s="3">
        <f t="shared" si="18"/>
        <v>-5.5555555555555601E-2</v>
      </c>
    </row>
    <row r="1158" spans="1:8">
      <c r="A1158" s="2" t="s">
        <v>5503</v>
      </c>
      <c r="B1158" s="2" t="s">
        <v>94</v>
      </c>
      <c r="C1158" s="3">
        <v>137.13</v>
      </c>
      <c r="D1158" s="3">
        <v>5.5555555555555601E-2</v>
      </c>
      <c r="E1158" s="3">
        <v>0</v>
      </c>
      <c r="F1158" s="3" t="s">
        <v>4794</v>
      </c>
      <c r="G1158" s="3" t="s">
        <v>4797</v>
      </c>
      <c r="H1158" s="3">
        <f t="shared" si="18"/>
        <v>-5.5555555555555601E-2</v>
      </c>
    </row>
    <row r="1159" spans="1:8">
      <c r="A1159" s="2" t="s">
        <v>4948</v>
      </c>
      <c r="B1159" s="2" t="s">
        <v>4947</v>
      </c>
      <c r="C1159" s="3">
        <v>96.21</v>
      </c>
      <c r="D1159" s="3">
        <v>0.108695652173913</v>
      </c>
      <c r="E1159" s="3">
        <v>5.2631578947368397E-2</v>
      </c>
      <c r="F1159" s="3" t="s">
        <v>4794</v>
      </c>
      <c r="G1159" s="3" t="s">
        <v>4797</v>
      </c>
      <c r="H1159" s="3">
        <f t="shared" si="18"/>
        <v>-5.6064073226544602E-2</v>
      </c>
    </row>
    <row r="1160" spans="1:8">
      <c r="A1160" s="2" t="s">
        <v>1175</v>
      </c>
      <c r="B1160" s="2" t="s">
        <v>1408</v>
      </c>
      <c r="C1160" s="3">
        <v>55.4</v>
      </c>
      <c r="D1160" s="3">
        <v>0.13768115942028999</v>
      </c>
      <c r="E1160" s="3">
        <v>8.1081081081081099E-2</v>
      </c>
      <c r="F1160" s="3" t="s">
        <v>4794</v>
      </c>
      <c r="G1160" s="3" t="s">
        <v>4797</v>
      </c>
      <c r="H1160" s="3">
        <f t="shared" si="18"/>
        <v>-5.6600078339208895E-2</v>
      </c>
    </row>
    <row r="1161" spans="1:8">
      <c r="A1161" s="2" t="s">
        <v>1410</v>
      </c>
      <c r="B1161" s="2" t="s">
        <v>1409</v>
      </c>
      <c r="C1161" s="3">
        <v>41.02</v>
      </c>
      <c r="D1161" s="3">
        <v>0.13768115942028999</v>
      </c>
      <c r="E1161" s="3">
        <v>8.1081081081081099E-2</v>
      </c>
      <c r="F1161" s="3" t="s">
        <v>4794</v>
      </c>
      <c r="G1161" s="3" t="s">
        <v>4797</v>
      </c>
      <c r="H1161" s="3">
        <f t="shared" si="18"/>
        <v>-5.6600078339208895E-2</v>
      </c>
    </row>
    <row r="1162" spans="1:8">
      <c r="A1162" s="2" t="s">
        <v>2853</v>
      </c>
      <c r="B1162" s="2" t="s">
        <v>6281</v>
      </c>
      <c r="C1162" s="3">
        <v>53.32</v>
      </c>
      <c r="D1162" s="3">
        <v>5.6603773584905703E-2</v>
      </c>
      <c r="E1162" s="3">
        <v>0</v>
      </c>
      <c r="F1162" s="3" t="s">
        <v>4794</v>
      </c>
      <c r="G1162" s="3" t="s">
        <v>4797</v>
      </c>
      <c r="H1162" s="3">
        <f t="shared" si="18"/>
        <v>-5.6603773584905703E-2</v>
      </c>
    </row>
    <row r="1163" spans="1:8">
      <c r="A1163" s="2" t="s">
        <v>1818</v>
      </c>
      <c r="B1163" s="2" t="s">
        <v>1817</v>
      </c>
      <c r="C1163" s="3">
        <v>31.95</v>
      </c>
      <c r="D1163" s="3">
        <v>5.6603773584905703E-2</v>
      </c>
      <c r="E1163" s="3">
        <v>0</v>
      </c>
      <c r="F1163" s="3" t="s">
        <v>4794</v>
      </c>
      <c r="G1163" s="3" t="s">
        <v>4797</v>
      </c>
      <c r="H1163" s="3">
        <f t="shared" si="18"/>
        <v>-5.6603773584905703E-2</v>
      </c>
    </row>
    <row r="1164" spans="1:8">
      <c r="A1164" s="2" t="s">
        <v>3836</v>
      </c>
      <c r="B1164" s="2" t="s">
        <v>3835</v>
      </c>
      <c r="C1164" s="3">
        <v>200.52</v>
      </c>
      <c r="D1164" s="3">
        <v>5.7142857142857099E-2</v>
      </c>
      <c r="E1164" s="3">
        <v>0</v>
      </c>
      <c r="F1164" s="3" t="s">
        <v>4794</v>
      </c>
      <c r="G1164" s="3" t="s">
        <v>4797</v>
      </c>
      <c r="H1164" s="3">
        <f t="shared" si="18"/>
        <v>-5.7142857142857099E-2</v>
      </c>
    </row>
    <row r="1165" spans="1:8">
      <c r="A1165" s="2" t="s">
        <v>4819</v>
      </c>
      <c r="B1165" s="2" t="s">
        <v>1731</v>
      </c>
      <c r="C1165" s="3">
        <v>42.37</v>
      </c>
      <c r="D1165" s="3">
        <v>0.16260162601625999</v>
      </c>
      <c r="E1165" s="3">
        <v>0.105263157894737</v>
      </c>
      <c r="F1165" s="3" t="s">
        <v>4794</v>
      </c>
      <c r="G1165" s="3" t="s">
        <v>4797</v>
      </c>
      <c r="H1165" s="3">
        <f t="shared" si="18"/>
        <v>-5.733846812152299E-2</v>
      </c>
    </row>
    <row r="1166" spans="1:8">
      <c r="A1166" s="2" t="s">
        <v>5315</v>
      </c>
      <c r="B1166" s="2" t="s">
        <v>5314</v>
      </c>
      <c r="C1166" s="3">
        <v>38.67</v>
      </c>
      <c r="D1166" s="3">
        <v>5.7471264367816098E-2</v>
      </c>
      <c r="E1166" s="3">
        <v>0</v>
      </c>
      <c r="F1166" s="3" t="s">
        <v>4794</v>
      </c>
      <c r="G1166" s="3" t="s">
        <v>4797</v>
      </c>
      <c r="H1166" s="3">
        <f t="shared" si="18"/>
        <v>-5.7471264367816098E-2</v>
      </c>
    </row>
    <row r="1167" spans="1:8">
      <c r="A1167" s="2" t="s">
        <v>1402</v>
      </c>
      <c r="B1167" s="2" t="s">
        <v>1401</v>
      </c>
      <c r="C1167" s="3">
        <v>179.44</v>
      </c>
      <c r="D1167" s="3">
        <v>5.7553956834532398E-2</v>
      </c>
      <c r="E1167" s="3">
        <v>0</v>
      </c>
      <c r="F1167" s="3" t="s">
        <v>4794</v>
      </c>
      <c r="G1167" s="3" t="s">
        <v>4797</v>
      </c>
      <c r="H1167" s="3">
        <f t="shared" si="18"/>
        <v>-5.7553956834532398E-2</v>
      </c>
    </row>
    <row r="1168" spans="1:8">
      <c r="A1168" s="2" t="s">
        <v>3591</v>
      </c>
      <c r="B1168" s="2" t="s">
        <v>3590</v>
      </c>
      <c r="C1168" s="3">
        <v>101.33</v>
      </c>
      <c r="D1168" s="3">
        <v>5.7692307692307702E-2</v>
      </c>
      <c r="E1168" s="3">
        <v>0</v>
      </c>
      <c r="F1168" s="3" t="s">
        <v>4794</v>
      </c>
      <c r="G1168" s="3" t="s">
        <v>4797</v>
      </c>
      <c r="H1168" s="3">
        <f t="shared" si="18"/>
        <v>-5.7692307692307702E-2</v>
      </c>
    </row>
    <row r="1169" spans="1:8">
      <c r="A1169" s="2" t="s">
        <v>2779</v>
      </c>
      <c r="B1169" s="2" t="s">
        <v>2778</v>
      </c>
      <c r="C1169" s="3">
        <v>53.22</v>
      </c>
      <c r="D1169" s="3">
        <v>5.8823529411764698E-2</v>
      </c>
      <c r="E1169" s="3">
        <v>0</v>
      </c>
      <c r="F1169" s="3" t="s">
        <v>4794</v>
      </c>
      <c r="G1169" s="3" t="s">
        <v>4797</v>
      </c>
      <c r="H1169" s="3">
        <f t="shared" si="18"/>
        <v>-5.8823529411764698E-2</v>
      </c>
    </row>
    <row r="1170" spans="1:8">
      <c r="A1170" s="2" t="s">
        <v>3308</v>
      </c>
      <c r="B1170" s="2" t="s">
        <v>3307</v>
      </c>
      <c r="C1170" s="3">
        <v>181</v>
      </c>
      <c r="D1170" s="3">
        <v>5.95238095238095E-2</v>
      </c>
      <c r="E1170" s="3">
        <v>0</v>
      </c>
      <c r="F1170" s="3" t="s">
        <v>4794</v>
      </c>
      <c r="G1170" s="3" t="s">
        <v>4797</v>
      </c>
      <c r="H1170" s="3">
        <f t="shared" si="18"/>
        <v>-5.95238095238095E-2</v>
      </c>
    </row>
    <row r="1171" spans="1:8">
      <c r="A1171" s="2" t="s">
        <v>3310</v>
      </c>
      <c r="B1171" s="2" t="s">
        <v>3309</v>
      </c>
      <c r="C1171" s="3">
        <v>44.74</v>
      </c>
      <c r="D1171" s="3">
        <v>5.95238095238095E-2</v>
      </c>
      <c r="E1171" s="3">
        <v>0</v>
      </c>
      <c r="F1171" s="3" t="s">
        <v>4794</v>
      </c>
      <c r="G1171" s="3" t="s">
        <v>4797</v>
      </c>
      <c r="H1171" s="3">
        <f t="shared" si="18"/>
        <v>-5.95238095238095E-2</v>
      </c>
    </row>
    <row r="1172" spans="1:8">
      <c r="A1172" s="2" t="s">
        <v>6394</v>
      </c>
      <c r="B1172" s="2" t="s">
        <v>6393</v>
      </c>
      <c r="C1172" s="3">
        <v>7.85</v>
      </c>
      <c r="D1172" s="3">
        <v>5.95238095238095E-2</v>
      </c>
      <c r="E1172" s="3">
        <v>0</v>
      </c>
      <c r="F1172" s="3" t="s">
        <v>4794</v>
      </c>
      <c r="G1172" s="3" t="s">
        <v>4797</v>
      </c>
      <c r="H1172" s="3">
        <f t="shared" si="18"/>
        <v>-5.95238095238095E-2</v>
      </c>
    </row>
    <row r="1173" spans="1:8">
      <c r="A1173" s="2" t="s">
        <v>3402</v>
      </c>
      <c r="B1173" s="2" t="s">
        <v>4370</v>
      </c>
      <c r="C1173" s="3">
        <v>18.440000000000001</v>
      </c>
      <c r="D1173" s="3">
        <v>5.95238095238095E-2</v>
      </c>
      <c r="E1173" s="3">
        <v>0</v>
      </c>
      <c r="F1173" s="3" t="s">
        <v>4794</v>
      </c>
      <c r="G1173" s="3" t="s">
        <v>4797</v>
      </c>
      <c r="H1173" s="3">
        <f t="shared" si="18"/>
        <v>-5.95238095238095E-2</v>
      </c>
    </row>
    <row r="1174" spans="1:8">
      <c r="A1174" s="2" t="s">
        <v>2644</v>
      </c>
      <c r="B1174" s="2" t="s">
        <v>2611</v>
      </c>
      <c r="C1174" s="3">
        <v>38.19</v>
      </c>
      <c r="D1174" s="3">
        <v>5.95238095238095E-2</v>
      </c>
      <c r="E1174" s="3">
        <v>0</v>
      </c>
      <c r="F1174" s="3" t="s">
        <v>4794</v>
      </c>
      <c r="G1174" s="3" t="s">
        <v>4797</v>
      </c>
      <c r="H1174" s="3">
        <f t="shared" si="18"/>
        <v>-5.95238095238095E-2</v>
      </c>
    </row>
    <row r="1175" spans="1:8">
      <c r="A1175" s="2" t="s">
        <v>5008</v>
      </c>
      <c r="B1175" s="2" t="s">
        <v>5007</v>
      </c>
      <c r="C1175" s="3">
        <v>169.44</v>
      </c>
      <c r="D1175" s="3">
        <v>5.9701492537313397E-2</v>
      </c>
      <c r="E1175" s="3">
        <v>0</v>
      </c>
      <c r="F1175" s="3" t="s">
        <v>4794</v>
      </c>
      <c r="G1175" s="3" t="s">
        <v>4797</v>
      </c>
      <c r="H1175" s="3">
        <f t="shared" si="18"/>
        <v>-5.9701492537313397E-2</v>
      </c>
    </row>
    <row r="1176" spans="1:8">
      <c r="A1176" s="2" t="s">
        <v>3093</v>
      </c>
      <c r="B1176" s="2" t="s">
        <v>3092</v>
      </c>
      <c r="C1176" s="3">
        <v>59.35</v>
      </c>
      <c r="D1176" s="3">
        <v>5.9701492537313397E-2</v>
      </c>
      <c r="E1176" s="3">
        <v>0</v>
      </c>
      <c r="F1176" s="3" t="s">
        <v>4794</v>
      </c>
      <c r="G1176" s="3" t="s">
        <v>4797</v>
      </c>
      <c r="H1176" s="3">
        <f t="shared" si="18"/>
        <v>-5.9701492537313397E-2</v>
      </c>
    </row>
    <row r="1177" spans="1:8">
      <c r="A1177" s="2" t="s">
        <v>4008</v>
      </c>
      <c r="B1177" s="2" t="s">
        <v>4007</v>
      </c>
      <c r="C1177" s="3">
        <v>48.99</v>
      </c>
      <c r="D1177" s="3">
        <v>6.0606060606060601E-2</v>
      </c>
      <c r="E1177" s="3">
        <v>0</v>
      </c>
      <c r="F1177" s="3" t="s">
        <v>4794</v>
      </c>
      <c r="G1177" s="3" t="s">
        <v>4797</v>
      </c>
      <c r="H1177" s="3">
        <f t="shared" si="18"/>
        <v>-6.0606060606060601E-2</v>
      </c>
    </row>
    <row r="1178" spans="1:8">
      <c r="A1178" s="2" t="s">
        <v>4172</v>
      </c>
      <c r="B1178" s="2" t="s">
        <v>4171</v>
      </c>
      <c r="C1178" s="3">
        <v>20.399999999999999</v>
      </c>
      <c r="D1178" s="3">
        <v>6.0606060606060601E-2</v>
      </c>
      <c r="E1178" s="3">
        <v>0</v>
      </c>
      <c r="F1178" s="3" t="s">
        <v>4794</v>
      </c>
      <c r="G1178" s="3" t="s">
        <v>4797</v>
      </c>
      <c r="H1178" s="3">
        <f t="shared" si="18"/>
        <v>-6.0606060606060601E-2</v>
      </c>
    </row>
    <row r="1179" spans="1:8">
      <c r="A1179" s="2" t="s">
        <v>2226</v>
      </c>
      <c r="B1179" s="2" t="s">
        <v>2225</v>
      </c>
      <c r="C1179" s="3">
        <v>212.42</v>
      </c>
      <c r="D1179" s="3">
        <v>6.15384615384615E-2</v>
      </c>
      <c r="E1179" s="3">
        <v>0</v>
      </c>
      <c r="F1179" s="3" t="s">
        <v>4794</v>
      </c>
      <c r="G1179" s="3" t="s">
        <v>4797</v>
      </c>
      <c r="H1179" s="3">
        <f t="shared" si="18"/>
        <v>-6.15384615384615E-2</v>
      </c>
    </row>
    <row r="1180" spans="1:8">
      <c r="A1180" s="2" t="s">
        <v>2258</v>
      </c>
      <c r="B1180" s="2" t="s">
        <v>2257</v>
      </c>
      <c r="C1180" s="3">
        <v>63.06</v>
      </c>
      <c r="D1180" s="3">
        <v>6.15384615384615E-2</v>
      </c>
      <c r="E1180" s="3">
        <v>0</v>
      </c>
      <c r="F1180" s="3" t="s">
        <v>4794</v>
      </c>
      <c r="G1180" s="3" t="s">
        <v>4797</v>
      </c>
      <c r="H1180" s="3">
        <f t="shared" si="18"/>
        <v>-6.15384615384615E-2</v>
      </c>
    </row>
    <row r="1181" spans="1:8">
      <c r="A1181" s="2" t="s">
        <v>4605</v>
      </c>
      <c r="B1181" s="2" t="s">
        <v>4604</v>
      </c>
      <c r="C1181" s="3">
        <v>94.82</v>
      </c>
      <c r="D1181" s="3">
        <v>6.1946902654867297E-2</v>
      </c>
      <c r="E1181" s="3">
        <v>0</v>
      </c>
      <c r="F1181" s="3" t="s">
        <v>4794</v>
      </c>
      <c r="G1181" s="3" t="s">
        <v>4797</v>
      </c>
      <c r="H1181" s="3">
        <f t="shared" si="18"/>
        <v>-6.1946902654867297E-2</v>
      </c>
    </row>
    <row r="1182" spans="1:8">
      <c r="A1182" s="2" t="s">
        <v>2938</v>
      </c>
      <c r="B1182" s="2" t="s">
        <v>936</v>
      </c>
      <c r="C1182" s="3">
        <v>33.29</v>
      </c>
      <c r="D1182" s="3">
        <v>0.11764705882352899</v>
      </c>
      <c r="E1182" s="3">
        <v>5.5555555555555601E-2</v>
      </c>
      <c r="F1182" s="3" t="s">
        <v>4794</v>
      </c>
      <c r="G1182" s="3" t="s">
        <v>4797</v>
      </c>
      <c r="H1182" s="3">
        <f t="shared" si="18"/>
        <v>-6.2091503267973393E-2</v>
      </c>
    </row>
    <row r="1183" spans="1:8">
      <c r="A1183" s="2" t="s">
        <v>5309</v>
      </c>
      <c r="B1183" s="2" t="s">
        <v>5308</v>
      </c>
      <c r="C1183" s="3">
        <v>14.64</v>
      </c>
      <c r="D1183" s="3">
        <v>6.25E-2</v>
      </c>
      <c r="E1183" s="3">
        <v>0</v>
      </c>
      <c r="F1183" s="3" t="s">
        <v>4794</v>
      </c>
      <c r="G1183" s="3" t="s">
        <v>4797</v>
      </c>
      <c r="H1183" s="3">
        <f t="shared" si="18"/>
        <v>-6.25E-2</v>
      </c>
    </row>
    <row r="1184" spans="1:8">
      <c r="A1184" s="2" t="s">
        <v>2275</v>
      </c>
      <c r="B1184" s="2" t="s">
        <v>2274</v>
      </c>
      <c r="C1184" s="3">
        <v>22.41</v>
      </c>
      <c r="D1184" s="3">
        <v>6.25E-2</v>
      </c>
      <c r="E1184" s="3">
        <v>0</v>
      </c>
      <c r="F1184" s="3" t="s">
        <v>4794</v>
      </c>
      <c r="G1184" s="3" t="s">
        <v>4797</v>
      </c>
      <c r="H1184" s="3">
        <f t="shared" si="18"/>
        <v>-6.25E-2</v>
      </c>
    </row>
    <row r="1185" spans="1:8">
      <c r="A1185" s="2" t="s">
        <v>634</v>
      </c>
      <c r="B1185" s="2" t="s">
        <v>633</v>
      </c>
      <c r="C1185" s="3">
        <v>30.43</v>
      </c>
      <c r="D1185" s="3">
        <v>6.2893081761006303E-2</v>
      </c>
      <c r="E1185" s="3">
        <v>0</v>
      </c>
      <c r="F1185" s="3" t="s">
        <v>4794</v>
      </c>
      <c r="G1185" s="3" t="s">
        <v>4797</v>
      </c>
      <c r="H1185" s="3">
        <f t="shared" si="18"/>
        <v>-6.2893081761006303E-2</v>
      </c>
    </row>
    <row r="1186" spans="1:8">
      <c r="A1186" s="2" t="s">
        <v>4805</v>
      </c>
      <c r="B1186" s="2" t="s">
        <v>502</v>
      </c>
      <c r="C1186" s="3">
        <v>12.5</v>
      </c>
      <c r="D1186" s="3">
        <v>6.3291139240506306E-2</v>
      </c>
      <c r="E1186" s="3">
        <v>0</v>
      </c>
      <c r="F1186" s="3" t="s">
        <v>4794</v>
      </c>
      <c r="G1186" s="3" t="s">
        <v>4797</v>
      </c>
      <c r="H1186" s="3">
        <f t="shared" si="18"/>
        <v>-6.3291139240506306E-2</v>
      </c>
    </row>
    <row r="1187" spans="1:8">
      <c r="A1187" s="2" t="s">
        <v>1325</v>
      </c>
      <c r="B1187" s="2" t="s">
        <v>1324</v>
      </c>
      <c r="C1187" s="3">
        <v>32.46</v>
      </c>
      <c r="D1187" s="3">
        <v>6.3492063492063502E-2</v>
      </c>
      <c r="E1187" s="3">
        <v>0</v>
      </c>
      <c r="F1187" s="3" t="s">
        <v>4794</v>
      </c>
      <c r="G1187" s="3" t="s">
        <v>4797</v>
      </c>
      <c r="H1187" s="3">
        <f t="shared" si="18"/>
        <v>-6.3492063492063502E-2</v>
      </c>
    </row>
    <row r="1188" spans="1:8">
      <c r="A1188" s="2" t="s">
        <v>5689</v>
      </c>
      <c r="B1188" s="2" t="s">
        <v>5688</v>
      </c>
      <c r="C1188" s="3">
        <v>64.41</v>
      </c>
      <c r="D1188" s="3">
        <v>6.3694267515923594E-2</v>
      </c>
      <c r="E1188" s="3">
        <v>0</v>
      </c>
      <c r="F1188" s="3" t="s">
        <v>4794</v>
      </c>
      <c r="G1188" s="3" t="s">
        <v>4797</v>
      </c>
      <c r="H1188" s="3">
        <f t="shared" si="18"/>
        <v>-6.3694267515923594E-2</v>
      </c>
    </row>
    <row r="1189" spans="1:8">
      <c r="A1189" s="2" t="s">
        <v>2622</v>
      </c>
      <c r="B1189" s="2" t="s">
        <v>62</v>
      </c>
      <c r="C1189" s="3">
        <v>63.79</v>
      </c>
      <c r="D1189" s="3">
        <v>6.4102564102564097E-2</v>
      </c>
      <c r="E1189" s="3">
        <v>0</v>
      </c>
      <c r="F1189" s="3" t="s">
        <v>4794</v>
      </c>
      <c r="G1189" s="3" t="s">
        <v>4797</v>
      </c>
      <c r="H1189" s="3">
        <f t="shared" si="18"/>
        <v>-6.4102564102564097E-2</v>
      </c>
    </row>
    <row r="1190" spans="1:8">
      <c r="A1190" s="2" t="s">
        <v>4830</v>
      </c>
      <c r="B1190" s="2" t="s">
        <v>4829</v>
      </c>
      <c r="C1190" s="3">
        <v>28.32</v>
      </c>
      <c r="D1190" s="3">
        <v>6.4516129032258104E-2</v>
      </c>
      <c r="E1190" s="3">
        <v>0</v>
      </c>
      <c r="F1190" s="3" t="s">
        <v>4794</v>
      </c>
      <c r="G1190" s="3" t="s">
        <v>4797</v>
      </c>
      <c r="H1190" s="3">
        <f t="shared" si="18"/>
        <v>-6.4516129032258104E-2</v>
      </c>
    </row>
    <row r="1191" spans="1:8">
      <c r="A1191" s="2" t="s">
        <v>5476</v>
      </c>
      <c r="B1191" s="2" t="s">
        <v>5475</v>
      </c>
      <c r="C1191" s="3">
        <v>48.58</v>
      </c>
      <c r="D1191" s="3">
        <v>6.4516129032258104E-2</v>
      </c>
      <c r="E1191" s="3">
        <v>0</v>
      </c>
      <c r="F1191" s="3" t="s">
        <v>4794</v>
      </c>
      <c r="G1191" s="3" t="s">
        <v>4797</v>
      </c>
      <c r="H1191" s="3">
        <f t="shared" si="18"/>
        <v>-6.4516129032258104E-2</v>
      </c>
    </row>
    <row r="1192" spans="1:8">
      <c r="A1192" s="2" t="s">
        <v>2071</v>
      </c>
      <c r="B1192" s="2" t="s">
        <v>2070</v>
      </c>
      <c r="C1192" s="3">
        <v>55.7</v>
      </c>
      <c r="D1192" s="3">
        <v>6.4516129032258104E-2</v>
      </c>
      <c r="E1192" s="3">
        <v>0</v>
      </c>
      <c r="F1192" s="3" t="s">
        <v>4794</v>
      </c>
      <c r="G1192" s="3" t="s">
        <v>4797</v>
      </c>
      <c r="H1192" s="3">
        <f t="shared" si="18"/>
        <v>-6.4516129032258104E-2</v>
      </c>
    </row>
    <row r="1193" spans="1:8">
      <c r="A1193" s="2" t="s">
        <v>3273</v>
      </c>
      <c r="B1193" s="2" t="s">
        <v>2091</v>
      </c>
      <c r="C1193" s="3">
        <v>9.01</v>
      </c>
      <c r="D1193" s="3">
        <v>6.4935064935064901E-2</v>
      </c>
      <c r="E1193" s="3">
        <v>0</v>
      </c>
      <c r="F1193" s="3" t="s">
        <v>4794</v>
      </c>
      <c r="G1193" s="3" t="s">
        <v>4797</v>
      </c>
      <c r="H1193" s="3">
        <f t="shared" si="18"/>
        <v>-6.4935064935064901E-2</v>
      </c>
    </row>
    <row r="1194" spans="1:8">
      <c r="A1194" s="2" t="s">
        <v>3251</v>
      </c>
      <c r="B1194" s="2" t="s">
        <v>1936</v>
      </c>
      <c r="C1194" s="3">
        <v>74.19</v>
      </c>
      <c r="D1194" s="3">
        <v>6.5217391304347797E-2</v>
      </c>
      <c r="E1194" s="3">
        <v>0</v>
      </c>
      <c r="F1194" s="3" t="s">
        <v>4794</v>
      </c>
      <c r="G1194" s="3" t="s">
        <v>4797</v>
      </c>
      <c r="H1194" s="3">
        <f t="shared" si="18"/>
        <v>-6.5217391304347797E-2</v>
      </c>
    </row>
    <row r="1195" spans="1:8">
      <c r="A1195" s="2" t="s">
        <v>4836</v>
      </c>
      <c r="B1195" s="2" t="s">
        <v>3333</v>
      </c>
      <c r="C1195" s="3">
        <v>119.69</v>
      </c>
      <c r="D1195" s="3">
        <v>0.105263157894737</v>
      </c>
      <c r="E1195" s="3">
        <v>0.04</v>
      </c>
      <c r="F1195" s="3" t="s">
        <v>4794</v>
      </c>
      <c r="G1195" s="3" t="s">
        <v>4797</v>
      </c>
      <c r="H1195" s="3">
        <f t="shared" si="18"/>
        <v>-6.5263157894736995E-2</v>
      </c>
    </row>
    <row r="1196" spans="1:8">
      <c r="A1196" s="2" t="s">
        <v>480</v>
      </c>
      <c r="B1196" s="2" t="s">
        <v>479</v>
      </c>
      <c r="C1196" s="3">
        <v>162.41999999999999</v>
      </c>
      <c r="D1196" s="3">
        <v>6.5868263473053898E-2</v>
      </c>
      <c r="E1196" s="3">
        <v>0</v>
      </c>
      <c r="F1196" s="3" t="s">
        <v>4794</v>
      </c>
      <c r="G1196" s="3" t="s">
        <v>4797</v>
      </c>
      <c r="H1196" s="3">
        <f t="shared" si="18"/>
        <v>-6.5868263473053898E-2</v>
      </c>
    </row>
    <row r="1197" spans="1:8">
      <c r="A1197" s="2" t="s">
        <v>6176</v>
      </c>
      <c r="B1197" s="2" t="s">
        <v>6175</v>
      </c>
      <c r="C1197" s="3">
        <v>44.97</v>
      </c>
      <c r="D1197" s="3">
        <v>6.5934065934065894E-2</v>
      </c>
      <c r="E1197" s="3">
        <v>0</v>
      </c>
      <c r="F1197" s="3" t="s">
        <v>4794</v>
      </c>
      <c r="G1197" s="3" t="s">
        <v>4797</v>
      </c>
      <c r="H1197" s="3">
        <f t="shared" si="18"/>
        <v>-6.5934065934065894E-2</v>
      </c>
    </row>
    <row r="1198" spans="1:8">
      <c r="A1198" s="2" t="s">
        <v>6178</v>
      </c>
      <c r="B1198" s="2" t="s">
        <v>6177</v>
      </c>
      <c r="C1198" s="3">
        <v>105.01</v>
      </c>
      <c r="D1198" s="3">
        <v>6.5934065934065894E-2</v>
      </c>
      <c r="E1198" s="3">
        <v>0</v>
      </c>
      <c r="F1198" s="3" t="s">
        <v>4794</v>
      </c>
      <c r="G1198" s="3" t="s">
        <v>4797</v>
      </c>
      <c r="H1198" s="3">
        <f t="shared" si="18"/>
        <v>-6.5934065934065894E-2</v>
      </c>
    </row>
    <row r="1199" spans="1:8">
      <c r="A1199" s="2" t="s">
        <v>2721</v>
      </c>
      <c r="B1199" s="2" t="s">
        <v>1112</v>
      </c>
      <c r="C1199" s="3">
        <v>14.34</v>
      </c>
      <c r="D1199" s="3">
        <v>6.5934065934065894E-2</v>
      </c>
      <c r="E1199" s="3">
        <v>0</v>
      </c>
      <c r="F1199" s="3" t="s">
        <v>4794</v>
      </c>
      <c r="G1199" s="3" t="s">
        <v>4797</v>
      </c>
      <c r="H1199" s="3">
        <f t="shared" si="18"/>
        <v>-6.5934065934065894E-2</v>
      </c>
    </row>
    <row r="1200" spans="1:8">
      <c r="A1200" s="2" t="s">
        <v>4990</v>
      </c>
      <c r="B1200" s="2" t="s">
        <v>1030</v>
      </c>
      <c r="C1200" s="3">
        <v>29.64</v>
      </c>
      <c r="D1200" s="3">
        <v>6.6037735849056603E-2</v>
      </c>
      <c r="E1200" s="3">
        <v>0</v>
      </c>
      <c r="F1200" s="3" t="s">
        <v>4794</v>
      </c>
      <c r="G1200" s="3" t="s">
        <v>4797</v>
      </c>
      <c r="H1200" s="3">
        <f t="shared" si="18"/>
        <v>-6.6037735849056603E-2</v>
      </c>
    </row>
    <row r="1201" spans="1:8">
      <c r="A1201" s="2" t="s">
        <v>5752</v>
      </c>
      <c r="B1201" s="2" t="s">
        <v>5751</v>
      </c>
      <c r="C1201" s="3">
        <v>68.94</v>
      </c>
      <c r="D1201" s="3">
        <v>6.6176470588235295E-2</v>
      </c>
      <c r="E1201" s="3">
        <v>0</v>
      </c>
      <c r="F1201" s="3" t="s">
        <v>4794</v>
      </c>
      <c r="G1201" s="3" t="s">
        <v>4797</v>
      </c>
      <c r="H1201" s="3">
        <f t="shared" si="18"/>
        <v>-6.6176470588235295E-2</v>
      </c>
    </row>
    <row r="1202" spans="1:8">
      <c r="A1202" s="2" t="s">
        <v>1109</v>
      </c>
      <c r="B1202" s="2" t="s">
        <v>1108</v>
      </c>
      <c r="C1202" s="3">
        <v>55.59</v>
      </c>
      <c r="D1202" s="3">
        <v>6.6666666666666693E-2</v>
      </c>
      <c r="E1202" s="3">
        <v>0</v>
      </c>
      <c r="F1202" s="3" t="s">
        <v>4794</v>
      </c>
      <c r="G1202" s="3" t="s">
        <v>4797</v>
      </c>
      <c r="H1202" s="3">
        <f t="shared" si="18"/>
        <v>-6.6666666666666693E-2</v>
      </c>
    </row>
    <row r="1203" spans="1:8">
      <c r="A1203" s="2" t="s">
        <v>3103</v>
      </c>
      <c r="B1203" s="2" t="s">
        <v>1555</v>
      </c>
      <c r="C1203" s="3">
        <v>30.29</v>
      </c>
      <c r="D1203" s="3">
        <v>6.7415730337078594E-2</v>
      </c>
      <c r="E1203" s="3">
        <v>0</v>
      </c>
      <c r="F1203" s="3" t="s">
        <v>4794</v>
      </c>
      <c r="G1203" s="3" t="s">
        <v>4797</v>
      </c>
      <c r="H1203" s="3">
        <f t="shared" si="18"/>
        <v>-6.7415730337078594E-2</v>
      </c>
    </row>
    <row r="1204" spans="1:8">
      <c r="A1204" s="2" t="s">
        <v>4486</v>
      </c>
      <c r="B1204" s="2" t="s">
        <v>2368</v>
      </c>
      <c r="C1204" s="3">
        <v>309.62</v>
      </c>
      <c r="D1204" s="3">
        <v>9.5238095238095205E-2</v>
      </c>
      <c r="E1204" s="3">
        <v>2.7027027027027001E-2</v>
      </c>
      <c r="F1204" s="3" t="s">
        <v>4794</v>
      </c>
      <c r="G1204" s="3" t="s">
        <v>4797</v>
      </c>
      <c r="H1204" s="3">
        <f t="shared" si="18"/>
        <v>-6.8211068211068204E-2</v>
      </c>
    </row>
    <row r="1205" spans="1:8">
      <c r="A1205" s="2" t="s">
        <v>5957</v>
      </c>
      <c r="B1205" s="2" t="s">
        <v>5956</v>
      </c>
      <c r="C1205" s="3">
        <v>121.84</v>
      </c>
      <c r="D1205" s="3">
        <v>6.8702290076335895E-2</v>
      </c>
      <c r="E1205" s="3">
        <v>0</v>
      </c>
      <c r="F1205" s="3" t="s">
        <v>4794</v>
      </c>
      <c r="G1205" s="3" t="s">
        <v>4797</v>
      </c>
      <c r="H1205" s="3">
        <f t="shared" si="18"/>
        <v>-6.8702290076335895E-2</v>
      </c>
    </row>
    <row r="1206" spans="1:8">
      <c r="A1206" s="2" t="s">
        <v>1013</v>
      </c>
      <c r="B1206" s="2" t="s">
        <v>1012</v>
      </c>
      <c r="C1206" s="3">
        <v>162.68</v>
      </c>
      <c r="D1206" s="3">
        <v>6.8965517241379296E-2</v>
      </c>
      <c r="E1206" s="3">
        <v>0</v>
      </c>
      <c r="F1206" s="3" t="s">
        <v>4794</v>
      </c>
      <c r="G1206" s="3" t="s">
        <v>4797</v>
      </c>
      <c r="H1206" s="3">
        <f t="shared" si="18"/>
        <v>-6.8965517241379296E-2</v>
      </c>
    </row>
    <row r="1207" spans="1:8">
      <c r="A1207" s="2" t="s">
        <v>171</v>
      </c>
      <c r="B1207" s="2" t="s">
        <v>170</v>
      </c>
      <c r="C1207" s="3">
        <v>83.93</v>
      </c>
      <c r="D1207" s="3">
        <v>6.8965517241379296E-2</v>
      </c>
      <c r="E1207" s="3">
        <v>0</v>
      </c>
      <c r="F1207" s="3" t="s">
        <v>4794</v>
      </c>
      <c r="G1207" s="3" t="s">
        <v>4797</v>
      </c>
      <c r="H1207" s="3">
        <f t="shared" si="18"/>
        <v>-6.8965517241379296E-2</v>
      </c>
    </row>
    <row r="1208" spans="1:8">
      <c r="A1208" s="2" t="s">
        <v>3014</v>
      </c>
      <c r="B1208" s="2" t="s">
        <v>2056</v>
      </c>
      <c r="C1208" s="3">
        <v>149.16</v>
      </c>
      <c r="D1208" s="3">
        <v>6.8965517241379296E-2</v>
      </c>
      <c r="E1208" s="3">
        <v>0</v>
      </c>
      <c r="F1208" s="3" t="s">
        <v>4794</v>
      </c>
      <c r="G1208" s="3" t="s">
        <v>4797</v>
      </c>
      <c r="H1208" s="3">
        <f t="shared" si="18"/>
        <v>-6.8965517241379296E-2</v>
      </c>
    </row>
    <row r="1209" spans="1:8">
      <c r="A1209" s="2" t="s">
        <v>5495</v>
      </c>
      <c r="B1209" s="2" t="s">
        <v>1766</v>
      </c>
      <c r="C1209" s="3">
        <v>16.07</v>
      </c>
      <c r="D1209" s="3">
        <v>6.9230769230769207E-2</v>
      </c>
      <c r="E1209" s="3">
        <v>0</v>
      </c>
      <c r="F1209" s="3" t="s">
        <v>4794</v>
      </c>
      <c r="G1209" s="3" t="s">
        <v>4797</v>
      </c>
      <c r="H1209" s="3">
        <f t="shared" si="18"/>
        <v>-6.9230769230769207E-2</v>
      </c>
    </row>
    <row r="1210" spans="1:8">
      <c r="A1210" s="2" t="s">
        <v>4788</v>
      </c>
      <c r="B1210" s="2" t="s">
        <v>4787</v>
      </c>
      <c r="C1210" s="3">
        <v>104.73</v>
      </c>
      <c r="D1210" s="3">
        <v>6.9444444444444406E-2</v>
      </c>
      <c r="E1210" s="3">
        <v>0</v>
      </c>
      <c r="F1210" s="3" t="s">
        <v>4794</v>
      </c>
      <c r="G1210" s="3" t="s">
        <v>4797</v>
      </c>
      <c r="H1210" s="3">
        <f t="shared" si="18"/>
        <v>-6.9444444444444406E-2</v>
      </c>
    </row>
    <row r="1211" spans="1:8">
      <c r="A1211" s="2" t="s">
        <v>4862</v>
      </c>
      <c r="B1211" s="2" t="s">
        <v>2438</v>
      </c>
      <c r="C1211" s="3">
        <v>39.15</v>
      </c>
      <c r="D1211" s="3">
        <v>6.9444444444444406E-2</v>
      </c>
      <c r="E1211" s="3">
        <v>0</v>
      </c>
      <c r="F1211" s="3" t="s">
        <v>4794</v>
      </c>
      <c r="G1211" s="3" t="s">
        <v>4797</v>
      </c>
      <c r="H1211" s="3">
        <f t="shared" si="18"/>
        <v>-6.9444444444444406E-2</v>
      </c>
    </row>
    <row r="1212" spans="1:8">
      <c r="A1212" s="2" t="s">
        <v>4846</v>
      </c>
      <c r="B1212" s="2" t="s">
        <v>6003</v>
      </c>
      <c r="C1212" s="3">
        <v>34.81</v>
      </c>
      <c r="D1212" s="3">
        <v>6.9767441860465101E-2</v>
      </c>
      <c r="E1212" s="3">
        <v>0</v>
      </c>
      <c r="F1212" s="3" t="s">
        <v>4794</v>
      </c>
      <c r="G1212" s="3" t="s">
        <v>4797</v>
      </c>
      <c r="H1212" s="3">
        <f t="shared" si="18"/>
        <v>-6.9767441860465101E-2</v>
      </c>
    </row>
    <row r="1213" spans="1:8">
      <c r="A1213" s="2" t="s">
        <v>6002</v>
      </c>
      <c r="B1213" s="2" t="s">
        <v>3646</v>
      </c>
      <c r="C1213" s="3">
        <v>118.8</v>
      </c>
      <c r="D1213" s="3">
        <v>7.0539419087136901E-2</v>
      </c>
      <c r="E1213" s="3">
        <v>0</v>
      </c>
      <c r="F1213" s="3" t="s">
        <v>4794</v>
      </c>
      <c r="G1213" s="3" t="s">
        <v>4797</v>
      </c>
      <c r="H1213" s="3">
        <f t="shared" si="18"/>
        <v>-7.0539419087136901E-2</v>
      </c>
    </row>
    <row r="1214" spans="1:8">
      <c r="A1214" s="2" t="s">
        <v>3324</v>
      </c>
      <c r="B1214" s="2" t="s">
        <v>3323</v>
      </c>
      <c r="C1214" s="3">
        <v>9.41</v>
      </c>
      <c r="D1214" s="3">
        <v>7.1428571428571397E-2</v>
      </c>
      <c r="E1214" s="3">
        <v>0</v>
      </c>
      <c r="F1214" s="3" t="s">
        <v>4794</v>
      </c>
      <c r="G1214" s="3" t="s">
        <v>4797</v>
      </c>
      <c r="H1214" s="3">
        <f t="shared" si="18"/>
        <v>-7.1428571428571397E-2</v>
      </c>
    </row>
    <row r="1215" spans="1:8">
      <c r="A1215" s="2" t="s">
        <v>4635</v>
      </c>
      <c r="B1215" s="2" t="s">
        <v>4634</v>
      </c>
      <c r="C1215" s="3">
        <v>96.39</v>
      </c>
      <c r="D1215" s="3">
        <v>7.1428571428571397E-2</v>
      </c>
      <c r="E1215" s="3">
        <v>0</v>
      </c>
      <c r="F1215" s="3" t="s">
        <v>4794</v>
      </c>
      <c r="G1215" s="3" t="s">
        <v>4797</v>
      </c>
      <c r="H1215" s="3">
        <f t="shared" si="18"/>
        <v>-7.1428571428571397E-2</v>
      </c>
    </row>
    <row r="1216" spans="1:8">
      <c r="A1216" s="2" t="s">
        <v>4050</v>
      </c>
      <c r="B1216" s="2" t="s">
        <v>4049</v>
      </c>
      <c r="C1216" s="3">
        <v>335.66</v>
      </c>
      <c r="D1216" s="3">
        <v>0.14285714285714299</v>
      </c>
      <c r="E1216" s="3">
        <v>7.1428571428571397E-2</v>
      </c>
      <c r="F1216" s="3" t="s">
        <v>4794</v>
      </c>
      <c r="G1216" s="3" t="s">
        <v>4797</v>
      </c>
      <c r="H1216" s="3">
        <f t="shared" si="18"/>
        <v>-7.1428571428571591E-2</v>
      </c>
    </row>
    <row r="1217" spans="1:8">
      <c r="A1217" s="2" t="s">
        <v>5427</v>
      </c>
      <c r="B1217" s="2" t="s">
        <v>5426</v>
      </c>
      <c r="C1217" s="3">
        <v>25.37</v>
      </c>
      <c r="D1217" s="3">
        <v>7.1942446043165506E-2</v>
      </c>
      <c r="E1217" s="3">
        <v>0</v>
      </c>
      <c r="F1217" s="3" t="s">
        <v>4794</v>
      </c>
      <c r="G1217" s="3" t="s">
        <v>4797</v>
      </c>
      <c r="H1217" s="3">
        <f t="shared" si="18"/>
        <v>-7.1942446043165506E-2</v>
      </c>
    </row>
    <row r="1218" spans="1:8">
      <c r="A1218" s="2" t="s">
        <v>5427</v>
      </c>
      <c r="B1218" s="2" t="s">
        <v>4022</v>
      </c>
      <c r="C1218" s="3">
        <v>25.37</v>
      </c>
      <c r="D1218" s="3">
        <v>7.1942446043165506E-2</v>
      </c>
      <c r="E1218" s="3">
        <v>0</v>
      </c>
      <c r="F1218" s="3" t="s">
        <v>4794</v>
      </c>
      <c r="G1218" s="3" t="s">
        <v>4797</v>
      </c>
      <c r="H1218" s="3">
        <f t="shared" ref="H1218:H1281" si="19">E1218-D1218</f>
        <v>-7.1942446043165506E-2</v>
      </c>
    </row>
    <row r="1219" spans="1:8">
      <c r="A1219" s="2" t="s">
        <v>949</v>
      </c>
      <c r="B1219" s="2" t="s">
        <v>948</v>
      </c>
      <c r="C1219" s="3">
        <v>23.82</v>
      </c>
      <c r="D1219" s="3">
        <v>0.1</v>
      </c>
      <c r="E1219" s="3">
        <v>2.7777777777777801E-2</v>
      </c>
      <c r="F1219" s="3" t="s">
        <v>4794</v>
      </c>
      <c r="G1219" s="3" t="s">
        <v>4797</v>
      </c>
      <c r="H1219" s="3">
        <f t="shared" si="19"/>
        <v>-7.2222222222222202E-2</v>
      </c>
    </row>
    <row r="1220" spans="1:8">
      <c r="A1220" s="2" t="s">
        <v>355</v>
      </c>
      <c r="B1220" s="2" t="s">
        <v>354</v>
      </c>
      <c r="C1220" s="3">
        <v>126.28</v>
      </c>
      <c r="D1220" s="3">
        <v>0.132530120481928</v>
      </c>
      <c r="E1220" s="3">
        <v>5.8823529411764698E-2</v>
      </c>
      <c r="F1220" s="3" t="s">
        <v>4794</v>
      </c>
      <c r="G1220" s="3" t="s">
        <v>4797</v>
      </c>
      <c r="H1220" s="3">
        <f t="shared" si="19"/>
        <v>-7.3706591070163308E-2</v>
      </c>
    </row>
    <row r="1221" spans="1:8">
      <c r="A1221" s="2" t="s">
        <v>5613</v>
      </c>
      <c r="B1221" s="2" t="s">
        <v>5612</v>
      </c>
      <c r="C1221" s="3">
        <v>41.17</v>
      </c>
      <c r="D1221" s="3">
        <v>7.69230769230769E-2</v>
      </c>
      <c r="E1221" s="3">
        <v>0</v>
      </c>
      <c r="F1221" s="3" t="s">
        <v>4794</v>
      </c>
      <c r="G1221" s="3" t="s">
        <v>4797</v>
      </c>
      <c r="H1221" s="3">
        <f t="shared" si="19"/>
        <v>-7.69230769230769E-2</v>
      </c>
    </row>
    <row r="1222" spans="1:8">
      <c r="A1222" s="2" t="s">
        <v>614</v>
      </c>
      <c r="B1222" s="2" t="s">
        <v>613</v>
      </c>
      <c r="C1222" s="3">
        <v>66.319999999999993</v>
      </c>
      <c r="D1222" s="3">
        <v>7.69230769230769E-2</v>
      </c>
      <c r="E1222" s="3">
        <v>0</v>
      </c>
      <c r="F1222" s="3" t="s">
        <v>4794</v>
      </c>
      <c r="G1222" s="3" t="s">
        <v>4797</v>
      </c>
      <c r="H1222" s="3">
        <f t="shared" si="19"/>
        <v>-7.69230769230769E-2</v>
      </c>
    </row>
    <row r="1223" spans="1:8">
      <c r="A1223" s="2" t="s">
        <v>5237</v>
      </c>
      <c r="B1223" s="2" t="s">
        <v>615</v>
      </c>
      <c r="C1223" s="3">
        <v>88.59</v>
      </c>
      <c r="D1223" s="3">
        <v>7.69230769230769E-2</v>
      </c>
      <c r="E1223" s="3">
        <v>0</v>
      </c>
      <c r="F1223" s="3" t="s">
        <v>4794</v>
      </c>
      <c r="G1223" s="3" t="s">
        <v>4797</v>
      </c>
      <c r="H1223" s="3">
        <f t="shared" si="19"/>
        <v>-7.69230769230769E-2</v>
      </c>
    </row>
    <row r="1224" spans="1:8">
      <c r="A1224" s="2" t="s">
        <v>2739</v>
      </c>
      <c r="B1224" s="2" t="s">
        <v>2738</v>
      </c>
      <c r="C1224" s="3">
        <v>17.649999999999999</v>
      </c>
      <c r="D1224" s="3">
        <v>0.11267605633802801</v>
      </c>
      <c r="E1224" s="3">
        <v>3.5714285714285698E-2</v>
      </c>
      <c r="F1224" s="3" t="s">
        <v>4794</v>
      </c>
      <c r="G1224" s="3" t="s">
        <v>4797</v>
      </c>
      <c r="H1224" s="3">
        <f t="shared" si="19"/>
        <v>-7.6961770623742307E-2</v>
      </c>
    </row>
    <row r="1225" spans="1:8">
      <c r="A1225" s="2" t="s">
        <v>4709</v>
      </c>
      <c r="B1225" s="2" t="s">
        <v>3792</v>
      </c>
      <c r="C1225" s="3">
        <v>53.53</v>
      </c>
      <c r="D1225" s="3">
        <v>7.7077747989276094E-2</v>
      </c>
      <c r="E1225" s="3">
        <v>0</v>
      </c>
      <c r="F1225" s="3" t="s">
        <v>4794</v>
      </c>
      <c r="G1225" s="3" t="s">
        <v>4797</v>
      </c>
      <c r="H1225" s="3">
        <f t="shared" si="19"/>
        <v>-7.7077747989276094E-2</v>
      </c>
    </row>
    <row r="1226" spans="1:8">
      <c r="A1226" s="2" t="s">
        <v>5229</v>
      </c>
      <c r="B1226" s="2" t="s">
        <v>2660</v>
      </c>
      <c r="C1226" s="3">
        <v>84.88</v>
      </c>
      <c r="D1226" s="3">
        <v>7.8534031413612607E-2</v>
      </c>
      <c r="E1226" s="3">
        <v>0</v>
      </c>
      <c r="F1226" s="3" t="s">
        <v>4794</v>
      </c>
      <c r="G1226" s="3" t="s">
        <v>4797</v>
      </c>
      <c r="H1226" s="3">
        <f t="shared" si="19"/>
        <v>-7.8534031413612607E-2</v>
      </c>
    </row>
    <row r="1227" spans="1:8">
      <c r="A1227" s="2" t="s">
        <v>83</v>
      </c>
      <c r="B1227" s="2" t="s">
        <v>82</v>
      </c>
      <c r="C1227" s="3">
        <v>43.42</v>
      </c>
      <c r="D1227" s="3">
        <v>8.0357142857142905E-2</v>
      </c>
      <c r="E1227" s="3">
        <v>0</v>
      </c>
      <c r="F1227" s="3" t="s">
        <v>4794</v>
      </c>
      <c r="G1227" s="3" t="s">
        <v>4797</v>
      </c>
      <c r="H1227" s="3">
        <f t="shared" si="19"/>
        <v>-8.0357142857142905E-2</v>
      </c>
    </row>
    <row r="1228" spans="1:8">
      <c r="A1228" s="2" t="s">
        <v>5501</v>
      </c>
      <c r="B1228" s="2" t="s">
        <v>5500</v>
      </c>
      <c r="C1228" s="3">
        <v>25.36</v>
      </c>
      <c r="D1228" s="3">
        <v>8.0808080808080801E-2</v>
      </c>
      <c r="E1228" s="3">
        <v>0</v>
      </c>
      <c r="F1228" s="3" t="s">
        <v>4794</v>
      </c>
      <c r="G1228" s="3" t="s">
        <v>4797</v>
      </c>
      <c r="H1228" s="3">
        <f t="shared" si="19"/>
        <v>-8.0808080808080801E-2</v>
      </c>
    </row>
    <row r="1229" spans="1:8">
      <c r="A1229" s="2" t="s">
        <v>5743</v>
      </c>
      <c r="B1229" s="2" t="s">
        <v>5742</v>
      </c>
      <c r="C1229" s="3">
        <v>687.27</v>
      </c>
      <c r="D1229" s="3">
        <v>8.1967213114754106E-2</v>
      </c>
      <c r="E1229" s="3">
        <v>0</v>
      </c>
      <c r="F1229" s="3" t="s">
        <v>4794</v>
      </c>
      <c r="G1229" s="3" t="s">
        <v>4797</v>
      </c>
      <c r="H1229" s="3">
        <f t="shared" si="19"/>
        <v>-8.1967213114754106E-2</v>
      </c>
    </row>
    <row r="1230" spans="1:8">
      <c r="A1230" s="2" t="s">
        <v>2928</v>
      </c>
      <c r="B1230" s="2" t="s">
        <v>5724</v>
      </c>
      <c r="C1230" s="3">
        <v>43.22</v>
      </c>
      <c r="D1230" s="3">
        <v>8.2191780821917804E-2</v>
      </c>
      <c r="E1230" s="3">
        <v>0</v>
      </c>
      <c r="F1230" s="3" t="s">
        <v>4794</v>
      </c>
      <c r="G1230" s="3" t="s">
        <v>4797</v>
      </c>
      <c r="H1230" s="3">
        <f t="shared" si="19"/>
        <v>-8.2191780821917804E-2</v>
      </c>
    </row>
    <row r="1231" spans="1:8">
      <c r="A1231" s="2" t="s">
        <v>1399</v>
      </c>
      <c r="B1231" s="2" t="s">
        <v>1398</v>
      </c>
      <c r="C1231" s="3">
        <v>54.93</v>
      </c>
      <c r="D1231" s="3">
        <v>8.3333333333333301E-2</v>
      </c>
      <c r="E1231" s="3">
        <v>0</v>
      </c>
      <c r="F1231" s="3" t="s">
        <v>4794</v>
      </c>
      <c r="G1231" s="3" t="s">
        <v>4797</v>
      </c>
      <c r="H1231" s="3">
        <f t="shared" si="19"/>
        <v>-8.3333333333333301E-2</v>
      </c>
    </row>
    <row r="1232" spans="1:8">
      <c r="A1232" s="2" t="s">
        <v>3143</v>
      </c>
      <c r="B1232" s="2" t="s">
        <v>1831</v>
      </c>
      <c r="C1232" s="3">
        <v>20.2</v>
      </c>
      <c r="D1232" s="3">
        <v>8.3333333333333301E-2</v>
      </c>
      <c r="E1232" s="3">
        <v>0</v>
      </c>
      <c r="F1232" s="3" t="s">
        <v>4794</v>
      </c>
      <c r="G1232" s="3" t="s">
        <v>4797</v>
      </c>
      <c r="H1232" s="3">
        <f t="shared" si="19"/>
        <v>-8.3333333333333301E-2</v>
      </c>
    </row>
    <row r="1233" spans="1:8">
      <c r="A1233" s="2" t="s">
        <v>5198</v>
      </c>
      <c r="B1233" s="2" t="s">
        <v>5197</v>
      </c>
      <c r="C1233" s="3">
        <v>147.56</v>
      </c>
      <c r="D1233" s="3">
        <v>8.4337349397590397E-2</v>
      </c>
      <c r="E1233" s="3">
        <v>0</v>
      </c>
      <c r="F1233" s="3" t="s">
        <v>4794</v>
      </c>
      <c r="G1233" s="3" t="s">
        <v>4797</v>
      </c>
      <c r="H1233" s="3">
        <f t="shared" si="19"/>
        <v>-8.4337349397590397E-2</v>
      </c>
    </row>
    <row r="1234" spans="1:8">
      <c r="A1234" s="2" t="s">
        <v>4505</v>
      </c>
      <c r="B1234" s="2" t="s">
        <v>321</v>
      </c>
      <c r="C1234" s="3">
        <v>68.22</v>
      </c>
      <c r="D1234" s="3">
        <v>8.5106382978723402E-2</v>
      </c>
      <c r="E1234" s="3">
        <v>0</v>
      </c>
      <c r="F1234" s="3" t="s">
        <v>4794</v>
      </c>
      <c r="G1234" s="3" t="s">
        <v>4797</v>
      </c>
      <c r="H1234" s="3">
        <f t="shared" si="19"/>
        <v>-8.5106382978723402E-2</v>
      </c>
    </row>
    <row r="1235" spans="1:8">
      <c r="A1235" s="2" t="s">
        <v>4078</v>
      </c>
      <c r="B1235" s="2" t="s">
        <v>4077</v>
      </c>
      <c r="C1235" s="3">
        <v>57.18</v>
      </c>
      <c r="D1235" s="3">
        <v>8.5714285714285701E-2</v>
      </c>
      <c r="E1235" s="3">
        <v>0</v>
      </c>
      <c r="F1235" s="3" t="s">
        <v>4794</v>
      </c>
      <c r="G1235" s="3" t="s">
        <v>4797</v>
      </c>
      <c r="H1235" s="3">
        <f t="shared" si="19"/>
        <v>-8.5714285714285701E-2</v>
      </c>
    </row>
    <row r="1236" spans="1:8">
      <c r="A1236" s="2" t="s">
        <v>3207</v>
      </c>
      <c r="B1236" s="2" t="s">
        <v>4079</v>
      </c>
      <c r="C1236" s="3">
        <v>61.8</v>
      </c>
      <c r="D1236" s="3">
        <v>8.5714285714285701E-2</v>
      </c>
      <c r="E1236" s="3">
        <v>0</v>
      </c>
      <c r="F1236" s="3" t="s">
        <v>4794</v>
      </c>
      <c r="G1236" s="3" t="s">
        <v>4797</v>
      </c>
      <c r="H1236" s="3">
        <f t="shared" si="19"/>
        <v>-8.5714285714285701E-2</v>
      </c>
    </row>
    <row r="1237" spans="1:8">
      <c r="A1237" s="2" t="s">
        <v>4593</v>
      </c>
      <c r="B1237" s="2" t="s">
        <v>4592</v>
      </c>
      <c r="C1237" s="3">
        <v>22.85</v>
      </c>
      <c r="D1237" s="3">
        <v>8.7499999999999994E-2</v>
      </c>
      <c r="E1237" s="3">
        <v>0</v>
      </c>
      <c r="F1237" s="3" t="s">
        <v>4794</v>
      </c>
      <c r="G1237" s="3" t="s">
        <v>4797</v>
      </c>
      <c r="H1237" s="3">
        <f t="shared" si="19"/>
        <v>-8.7499999999999994E-2</v>
      </c>
    </row>
    <row r="1238" spans="1:8">
      <c r="A1238" s="2" t="s">
        <v>2677</v>
      </c>
      <c r="B1238" s="2" t="s">
        <v>2676</v>
      </c>
      <c r="C1238" s="3">
        <v>23.93</v>
      </c>
      <c r="D1238" s="3">
        <v>8.8235294117647106E-2</v>
      </c>
      <c r="E1238" s="3">
        <v>0</v>
      </c>
      <c r="F1238" s="3" t="s">
        <v>4794</v>
      </c>
      <c r="G1238" s="3" t="s">
        <v>4797</v>
      </c>
      <c r="H1238" s="3">
        <f t="shared" si="19"/>
        <v>-8.8235294117647106E-2</v>
      </c>
    </row>
    <row r="1239" spans="1:8">
      <c r="A1239" s="2" t="s">
        <v>827</v>
      </c>
      <c r="B1239" s="2" t="s">
        <v>826</v>
      </c>
      <c r="C1239" s="3">
        <v>36.43</v>
      </c>
      <c r="D1239" s="3">
        <v>8.8607594936708903E-2</v>
      </c>
      <c r="E1239" s="3">
        <v>0</v>
      </c>
      <c r="F1239" s="3" t="s">
        <v>4794</v>
      </c>
      <c r="G1239" s="3" t="s">
        <v>4797</v>
      </c>
      <c r="H1239" s="3">
        <f t="shared" si="19"/>
        <v>-8.8607594936708903E-2</v>
      </c>
    </row>
    <row r="1240" spans="1:8">
      <c r="A1240" s="2" t="s">
        <v>1700</v>
      </c>
      <c r="B1240" s="2" t="s">
        <v>1699</v>
      </c>
      <c r="C1240" s="3">
        <v>9.24</v>
      </c>
      <c r="D1240" s="3">
        <v>8.9041095890410996E-2</v>
      </c>
      <c r="E1240" s="3">
        <v>0</v>
      </c>
      <c r="F1240" s="3" t="s">
        <v>4794</v>
      </c>
      <c r="G1240" s="3" t="s">
        <v>4797</v>
      </c>
      <c r="H1240" s="3">
        <f t="shared" si="19"/>
        <v>-8.9041095890410996E-2</v>
      </c>
    </row>
    <row r="1241" spans="1:8">
      <c r="A1241" s="2" t="s">
        <v>2554</v>
      </c>
      <c r="B1241" s="2" t="s">
        <v>2553</v>
      </c>
      <c r="C1241" s="3">
        <v>31.25</v>
      </c>
      <c r="D1241" s="3">
        <v>8.9743589743589702E-2</v>
      </c>
      <c r="E1241" s="3">
        <v>0</v>
      </c>
      <c r="F1241" s="3" t="s">
        <v>4794</v>
      </c>
      <c r="G1241" s="3" t="s">
        <v>4797</v>
      </c>
      <c r="H1241" s="3">
        <f t="shared" si="19"/>
        <v>-8.9743589743589702E-2</v>
      </c>
    </row>
    <row r="1242" spans="1:8">
      <c r="A1242" s="2" t="s">
        <v>5239</v>
      </c>
      <c r="B1242" s="2" t="s">
        <v>5238</v>
      </c>
      <c r="C1242" s="3">
        <v>15.68</v>
      </c>
      <c r="D1242" s="3">
        <v>9.0909090909090898E-2</v>
      </c>
      <c r="E1242" s="3">
        <v>0</v>
      </c>
      <c r="F1242" s="3" t="s">
        <v>4794</v>
      </c>
      <c r="G1242" s="3" t="s">
        <v>4797</v>
      </c>
      <c r="H1242" s="3">
        <f t="shared" si="19"/>
        <v>-9.0909090909090898E-2</v>
      </c>
    </row>
    <row r="1243" spans="1:8">
      <c r="A1243" s="2" t="s">
        <v>1716</v>
      </c>
      <c r="B1243" s="2" t="s">
        <v>1715</v>
      </c>
      <c r="C1243" s="3">
        <v>6.22</v>
      </c>
      <c r="D1243" s="3">
        <v>9.13705583756345E-2</v>
      </c>
      <c r="E1243" s="3">
        <v>0</v>
      </c>
      <c r="F1243" s="3" t="s">
        <v>4794</v>
      </c>
      <c r="G1243" s="3" t="s">
        <v>4797</v>
      </c>
      <c r="H1243" s="3">
        <f t="shared" si="19"/>
        <v>-9.13705583756345E-2</v>
      </c>
    </row>
    <row r="1244" spans="1:8">
      <c r="A1244" s="2" t="s">
        <v>3279</v>
      </c>
      <c r="B1244" s="2" t="s">
        <v>4318</v>
      </c>
      <c r="C1244" s="3">
        <v>34.67</v>
      </c>
      <c r="D1244" s="3">
        <v>9.1743119266055106E-2</v>
      </c>
      <c r="E1244" s="3">
        <v>0</v>
      </c>
      <c r="F1244" s="3" t="s">
        <v>4794</v>
      </c>
      <c r="G1244" s="3" t="s">
        <v>4797</v>
      </c>
      <c r="H1244" s="3">
        <f t="shared" si="19"/>
        <v>-9.1743119266055106E-2</v>
      </c>
    </row>
    <row r="1245" spans="1:8">
      <c r="A1245" s="2" t="s">
        <v>6287</v>
      </c>
      <c r="B1245" s="2" t="s">
        <v>6286</v>
      </c>
      <c r="C1245" s="3">
        <v>26.24</v>
      </c>
      <c r="D1245" s="3">
        <v>9.2307692307692299E-2</v>
      </c>
      <c r="E1245" s="3">
        <v>0</v>
      </c>
      <c r="F1245" s="3" t="s">
        <v>4794</v>
      </c>
      <c r="G1245" s="3" t="s">
        <v>4797</v>
      </c>
      <c r="H1245" s="3">
        <f t="shared" si="19"/>
        <v>-9.2307692307692299E-2</v>
      </c>
    </row>
    <row r="1246" spans="1:8">
      <c r="A1246" s="2" t="s">
        <v>2654</v>
      </c>
      <c r="B1246" s="2" t="s">
        <v>2653</v>
      </c>
      <c r="C1246" s="3">
        <v>10.9</v>
      </c>
      <c r="D1246" s="3">
        <v>9.2592592592592601E-2</v>
      </c>
      <c r="E1246" s="3">
        <v>0</v>
      </c>
      <c r="F1246" s="3" t="s">
        <v>4794</v>
      </c>
      <c r="G1246" s="3" t="s">
        <v>4797</v>
      </c>
      <c r="H1246" s="3">
        <f t="shared" si="19"/>
        <v>-9.2592592592592601E-2</v>
      </c>
    </row>
    <row r="1247" spans="1:8">
      <c r="A1247" s="2" t="s">
        <v>6304</v>
      </c>
      <c r="B1247" s="2" t="s">
        <v>6303</v>
      </c>
      <c r="C1247" s="3">
        <v>13.76</v>
      </c>
      <c r="D1247" s="3">
        <v>9.3333333333333296E-2</v>
      </c>
      <c r="E1247" s="3">
        <v>0</v>
      </c>
      <c r="F1247" s="3" t="s">
        <v>4794</v>
      </c>
      <c r="G1247" s="3" t="s">
        <v>4797</v>
      </c>
      <c r="H1247" s="3">
        <f t="shared" si="19"/>
        <v>-9.3333333333333296E-2</v>
      </c>
    </row>
    <row r="1248" spans="1:8">
      <c r="A1248" s="2" t="s">
        <v>5385</v>
      </c>
      <c r="B1248" s="2" t="s">
        <v>5384</v>
      </c>
      <c r="C1248" s="3">
        <v>68.53</v>
      </c>
      <c r="D1248" s="3">
        <v>9.375E-2</v>
      </c>
      <c r="E1248" s="3">
        <v>0</v>
      </c>
      <c r="F1248" s="3" t="s">
        <v>4794</v>
      </c>
      <c r="G1248" s="3" t="s">
        <v>4797</v>
      </c>
      <c r="H1248" s="3">
        <f t="shared" si="19"/>
        <v>-9.375E-2</v>
      </c>
    </row>
    <row r="1249" spans="1:8">
      <c r="A1249" s="2" t="s">
        <v>1454</v>
      </c>
      <c r="B1249" s="2" t="s">
        <v>1453</v>
      </c>
      <c r="C1249" s="3">
        <v>8.6</v>
      </c>
      <c r="D1249" s="3">
        <v>9.375E-2</v>
      </c>
      <c r="E1249" s="3">
        <v>0</v>
      </c>
      <c r="F1249" s="3" t="s">
        <v>4794</v>
      </c>
      <c r="G1249" s="3" t="s">
        <v>4797</v>
      </c>
      <c r="H1249" s="3">
        <f t="shared" si="19"/>
        <v>-9.375E-2</v>
      </c>
    </row>
    <row r="1250" spans="1:8">
      <c r="A1250" s="2" t="s">
        <v>4041</v>
      </c>
      <c r="B1250" s="2" t="s">
        <v>4211</v>
      </c>
      <c r="C1250" s="3">
        <v>29.36</v>
      </c>
      <c r="D1250" s="3">
        <v>9.6774193548387094E-2</v>
      </c>
      <c r="E1250" s="3">
        <v>0</v>
      </c>
      <c r="F1250" s="3" t="s">
        <v>4794</v>
      </c>
      <c r="G1250" s="3" t="s">
        <v>4797</v>
      </c>
      <c r="H1250" s="3">
        <f t="shared" si="19"/>
        <v>-9.6774193548387094E-2</v>
      </c>
    </row>
    <row r="1251" spans="1:8">
      <c r="A1251" s="2" t="s">
        <v>6178</v>
      </c>
      <c r="B1251" s="2" t="s">
        <v>650</v>
      </c>
      <c r="C1251" s="3">
        <v>105.01</v>
      </c>
      <c r="D1251" s="3">
        <v>9.6969696969696997E-2</v>
      </c>
      <c r="E1251" s="3">
        <v>0</v>
      </c>
      <c r="F1251" s="3" t="s">
        <v>4794</v>
      </c>
      <c r="G1251" s="3" t="s">
        <v>4797</v>
      </c>
      <c r="H1251" s="3">
        <f t="shared" si="19"/>
        <v>-9.6969696969696997E-2</v>
      </c>
    </row>
    <row r="1252" spans="1:8">
      <c r="A1252" s="2" t="s">
        <v>3471</v>
      </c>
      <c r="B1252" s="2" t="s">
        <v>1890</v>
      </c>
      <c r="C1252" s="3">
        <v>167.16</v>
      </c>
      <c r="D1252" s="3">
        <v>9.7087378640776698E-2</v>
      </c>
      <c r="E1252" s="3">
        <v>0</v>
      </c>
      <c r="F1252" s="3" t="s">
        <v>4794</v>
      </c>
      <c r="G1252" s="3" t="s">
        <v>4797</v>
      </c>
      <c r="H1252" s="3">
        <f t="shared" si="19"/>
        <v>-9.7087378640776698E-2</v>
      </c>
    </row>
    <row r="1253" spans="1:8">
      <c r="A1253" s="2" t="s">
        <v>2703</v>
      </c>
      <c r="B1253" s="2" t="s">
        <v>2702</v>
      </c>
      <c r="C1253" s="3">
        <v>50.22</v>
      </c>
      <c r="D1253" s="3">
        <v>9.8765432098765399E-2</v>
      </c>
      <c r="E1253" s="3">
        <v>0</v>
      </c>
      <c r="F1253" s="3" t="s">
        <v>4794</v>
      </c>
      <c r="G1253" s="3" t="s">
        <v>4797</v>
      </c>
      <c r="H1253" s="3">
        <f t="shared" si="19"/>
        <v>-9.8765432098765399E-2</v>
      </c>
    </row>
    <row r="1254" spans="1:8">
      <c r="A1254" s="2" t="s">
        <v>3081</v>
      </c>
      <c r="B1254" s="2" t="s">
        <v>3080</v>
      </c>
      <c r="C1254" s="3">
        <v>13.86</v>
      </c>
      <c r="D1254" s="3">
        <v>0.1</v>
      </c>
      <c r="E1254" s="3">
        <v>0</v>
      </c>
      <c r="F1254" s="3" t="s">
        <v>4794</v>
      </c>
      <c r="G1254" s="3" t="s">
        <v>4797</v>
      </c>
      <c r="H1254" s="3">
        <f t="shared" si="19"/>
        <v>-0.1</v>
      </c>
    </row>
    <row r="1255" spans="1:8">
      <c r="A1255" s="2" t="s">
        <v>2359</v>
      </c>
      <c r="B1255" s="2" t="s">
        <v>1704</v>
      </c>
      <c r="C1255" s="3">
        <v>41.02</v>
      </c>
      <c r="D1255" s="3">
        <v>0.102564102564103</v>
      </c>
      <c r="E1255" s="3">
        <v>0</v>
      </c>
      <c r="F1255" s="3" t="s">
        <v>4794</v>
      </c>
      <c r="G1255" s="3" t="s">
        <v>4797</v>
      </c>
      <c r="H1255" s="3">
        <f t="shared" si="19"/>
        <v>-0.102564102564103</v>
      </c>
    </row>
    <row r="1256" spans="1:8">
      <c r="A1256" s="2" t="s">
        <v>3052</v>
      </c>
      <c r="B1256" s="2" t="s">
        <v>3051</v>
      </c>
      <c r="C1256" s="3">
        <v>55.02</v>
      </c>
      <c r="D1256" s="3">
        <v>0.10344827586206901</v>
      </c>
      <c r="E1256" s="3">
        <v>0</v>
      </c>
      <c r="F1256" s="3" t="s">
        <v>4794</v>
      </c>
      <c r="G1256" s="3" t="s">
        <v>4797</v>
      </c>
      <c r="H1256" s="3">
        <f t="shared" si="19"/>
        <v>-0.10344827586206901</v>
      </c>
    </row>
    <row r="1257" spans="1:8">
      <c r="A1257" s="2" t="s">
        <v>3054</v>
      </c>
      <c r="B1257" s="2" t="s">
        <v>3053</v>
      </c>
      <c r="C1257" s="3">
        <v>108.11</v>
      </c>
      <c r="D1257" s="3">
        <v>0.10344827586206901</v>
      </c>
      <c r="E1257" s="3">
        <v>0</v>
      </c>
      <c r="F1257" s="3" t="s">
        <v>4794</v>
      </c>
      <c r="G1257" s="3" t="s">
        <v>4797</v>
      </c>
      <c r="H1257" s="3">
        <f t="shared" si="19"/>
        <v>-0.10344827586206901</v>
      </c>
    </row>
    <row r="1258" spans="1:8">
      <c r="A1258" s="2" t="s">
        <v>3056</v>
      </c>
      <c r="B1258" s="2" t="s">
        <v>3055</v>
      </c>
      <c r="C1258" s="3">
        <v>26.77</v>
      </c>
      <c r="D1258" s="3">
        <v>0.10344827586206901</v>
      </c>
      <c r="E1258" s="3">
        <v>0</v>
      </c>
      <c r="F1258" s="3" t="s">
        <v>4794</v>
      </c>
      <c r="G1258" s="3" t="s">
        <v>4797</v>
      </c>
      <c r="H1258" s="3">
        <f t="shared" si="19"/>
        <v>-0.10344827586206901</v>
      </c>
    </row>
    <row r="1259" spans="1:8">
      <c r="A1259" s="2" t="s">
        <v>4597</v>
      </c>
      <c r="B1259" s="2" t="s">
        <v>4596</v>
      </c>
      <c r="C1259" s="3">
        <v>44.12</v>
      </c>
      <c r="D1259" s="3">
        <v>0.104651162790698</v>
      </c>
      <c r="E1259" s="3">
        <v>0</v>
      </c>
      <c r="F1259" s="3" t="s">
        <v>4794</v>
      </c>
      <c r="G1259" s="3" t="s">
        <v>4797</v>
      </c>
      <c r="H1259" s="3">
        <f t="shared" si="19"/>
        <v>-0.104651162790698</v>
      </c>
    </row>
    <row r="1260" spans="1:8">
      <c r="A1260" s="2" t="s">
        <v>976</v>
      </c>
      <c r="B1260" s="2" t="s">
        <v>975</v>
      </c>
      <c r="C1260" s="3">
        <v>7.54</v>
      </c>
      <c r="D1260" s="3">
        <v>0.107142857142857</v>
      </c>
      <c r="E1260" s="3">
        <v>0</v>
      </c>
      <c r="F1260" s="3" t="s">
        <v>4794</v>
      </c>
      <c r="G1260" s="3" t="s">
        <v>4797</v>
      </c>
      <c r="H1260" s="3">
        <f t="shared" si="19"/>
        <v>-0.107142857142857</v>
      </c>
    </row>
    <row r="1261" spans="1:8">
      <c r="A1261" s="2" t="s">
        <v>980</v>
      </c>
      <c r="B1261" s="2" t="s">
        <v>979</v>
      </c>
      <c r="C1261" s="3">
        <v>94.65</v>
      </c>
      <c r="D1261" s="3">
        <v>0.107142857142857</v>
      </c>
      <c r="E1261" s="3">
        <v>0</v>
      </c>
      <c r="F1261" s="3" t="s">
        <v>4794</v>
      </c>
      <c r="G1261" s="3" t="s">
        <v>4797</v>
      </c>
      <c r="H1261" s="3">
        <f t="shared" si="19"/>
        <v>-0.107142857142857</v>
      </c>
    </row>
    <row r="1262" spans="1:8">
      <c r="A1262" s="2" t="s">
        <v>3577</v>
      </c>
      <c r="B1262" s="2" t="s">
        <v>3667</v>
      </c>
      <c r="C1262" s="3">
        <v>111.39</v>
      </c>
      <c r="D1262" s="3">
        <v>0.10752688172043</v>
      </c>
      <c r="E1262" s="3">
        <v>0</v>
      </c>
      <c r="F1262" s="3" t="s">
        <v>4794</v>
      </c>
      <c r="G1262" s="3" t="s">
        <v>4797</v>
      </c>
      <c r="H1262" s="3">
        <f t="shared" si="19"/>
        <v>-0.10752688172043</v>
      </c>
    </row>
    <row r="1263" spans="1:8">
      <c r="A1263" s="2" t="s">
        <v>5298</v>
      </c>
      <c r="B1263" s="2" t="s">
        <v>5297</v>
      </c>
      <c r="C1263" s="3">
        <v>95.55</v>
      </c>
      <c r="D1263" s="3">
        <v>0.109090909090909</v>
      </c>
      <c r="E1263" s="3">
        <v>0</v>
      </c>
      <c r="F1263" s="3" t="s">
        <v>4794</v>
      </c>
      <c r="G1263" s="3" t="s">
        <v>4797</v>
      </c>
      <c r="H1263" s="3">
        <f t="shared" si="19"/>
        <v>-0.109090909090909</v>
      </c>
    </row>
    <row r="1264" spans="1:8">
      <c r="A1264" s="2" t="s">
        <v>949</v>
      </c>
      <c r="B1264" s="2" t="s">
        <v>3837</v>
      </c>
      <c r="C1264" s="3">
        <v>23.82</v>
      </c>
      <c r="D1264" s="3">
        <v>0.11111111111111099</v>
      </c>
      <c r="E1264" s="3">
        <v>0</v>
      </c>
      <c r="F1264" s="3" t="s">
        <v>4794</v>
      </c>
      <c r="G1264" s="3" t="s">
        <v>4797</v>
      </c>
      <c r="H1264" s="3">
        <f t="shared" si="19"/>
        <v>-0.11111111111111099</v>
      </c>
    </row>
    <row r="1265" spans="1:8">
      <c r="A1265" s="2" t="s">
        <v>4952</v>
      </c>
      <c r="B1265" s="2" t="s">
        <v>450</v>
      </c>
      <c r="C1265" s="3">
        <v>48.08</v>
      </c>
      <c r="D1265" s="3">
        <v>0.111731843575419</v>
      </c>
      <c r="E1265" s="3">
        <v>0</v>
      </c>
      <c r="F1265" s="3" t="s">
        <v>4794</v>
      </c>
      <c r="G1265" s="3" t="s">
        <v>4797</v>
      </c>
      <c r="H1265" s="3">
        <f t="shared" si="19"/>
        <v>-0.111731843575419</v>
      </c>
    </row>
    <row r="1266" spans="1:8">
      <c r="A1266" s="2" t="s">
        <v>858</v>
      </c>
      <c r="B1266" s="2" t="s">
        <v>857</v>
      </c>
      <c r="C1266" s="3">
        <v>43.51</v>
      </c>
      <c r="D1266" s="3">
        <v>0.11340206185567001</v>
      </c>
      <c r="E1266" s="3">
        <v>0</v>
      </c>
      <c r="F1266" s="3" t="s">
        <v>4794</v>
      </c>
      <c r="G1266" s="3" t="s">
        <v>4797</v>
      </c>
      <c r="H1266" s="3">
        <f t="shared" si="19"/>
        <v>-0.11340206185567001</v>
      </c>
    </row>
    <row r="1267" spans="1:8">
      <c r="A1267" s="2" t="s">
        <v>860</v>
      </c>
      <c r="B1267" s="2" t="s">
        <v>859</v>
      </c>
      <c r="C1267" s="3">
        <v>119.85</v>
      </c>
      <c r="D1267" s="3">
        <v>0.11340206185567001</v>
      </c>
      <c r="E1267" s="3">
        <v>0</v>
      </c>
      <c r="F1267" s="3" t="s">
        <v>4794</v>
      </c>
      <c r="G1267" s="3" t="s">
        <v>4797</v>
      </c>
      <c r="H1267" s="3">
        <f t="shared" si="19"/>
        <v>-0.11340206185567001</v>
      </c>
    </row>
    <row r="1268" spans="1:8">
      <c r="A1268" s="2" t="s">
        <v>308</v>
      </c>
      <c r="B1268" s="2" t="s">
        <v>307</v>
      </c>
      <c r="C1268" s="3">
        <v>39.590000000000003</v>
      </c>
      <c r="D1268" s="3">
        <v>0.116666666666667</v>
      </c>
      <c r="E1268" s="3">
        <v>0</v>
      </c>
      <c r="F1268" s="3" t="s">
        <v>4794</v>
      </c>
      <c r="G1268" s="3" t="s">
        <v>4797</v>
      </c>
      <c r="H1268" s="3">
        <f t="shared" si="19"/>
        <v>-0.116666666666667</v>
      </c>
    </row>
    <row r="1269" spans="1:8">
      <c r="A1269" s="2" t="s">
        <v>5215</v>
      </c>
      <c r="B1269" s="2" t="s">
        <v>5214</v>
      </c>
      <c r="C1269" s="3">
        <v>57.05</v>
      </c>
      <c r="D1269" s="3">
        <v>0.12</v>
      </c>
      <c r="E1269" s="3">
        <v>0</v>
      </c>
      <c r="F1269" s="3" t="s">
        <v>4794</v>
      </c>
      <c r="G1269" s="3" t="s">
        <v>4797</v>
      </c>
      <c r="H1269" s="3">
        <f t="shared" si="19"/>
        <v>-0.12</v>
      </c>
    </row>
    <row r="1270" spans="1:8">
      <c r="A1270" s="2" t="s">
        <v>5263</v>
      </c>
      <c r="B1270" s="2" t="s">
        <v>1577</v>
      </c>
      <c r="C1270" s="3">
        <v>58.82</v>
      </c>
      <c r="D1270" s="3">
        <v>0.12080656673804401</v>
      </c>
      <c r="E1270" s="3">
        <v>0</v>
      </c>
      <c r="F1270" s="3" t="s">
        <v>4794</v>
      </c>
      <c r="G1270" s="3" t="s">
        <v>4797</v>
      </c>
      <c r="H1270" s="3">
        <f t="shared" si="19"/>
        <v>-0.12080656673804401</v>
      </c>
    </row>
    <row r="1271" spans="1:8">
      <c r="A1271" s="2" t="s">
        <v>4401</v>
      </c>
      <c r="B1271" s="2" t="s">
        <v>4400</v>
      </c>
      <c r="C1271" s="3">
        <v>12.71</v>
      </c>
      <c r="D1271" s="3">
        <v>0.123376623376623</v>
      </c>
      <c r="E1271" s="3">
        <v>0</v>
      </c>
      <c r="F1271" s="3" t="s">
        <v>4794</v>
      </c>
      <c r="G1271" s="3" t="s">
        <v>4797</v>
      </c>
      <c r="H1271" s="3">
        <f t="shared" si="19"/>
        <v>-0.123376623376623</v>
      </c>
    </row>
    <row r="1272" spans="1:8">
      <c r="A1272" s="2" t="s">
        <v>4135</v>
      </c>
      <c r="B1272" s="2" t="s">
        <v>4134</v>
      </c>
      <c r="C1272" s="3">
        <v>107.29</v>
      </c>
      <c r="D1272" s="3">
        <v>0.125</v>
      </c>
      <c r="E1272" s="3">
        <v>0</v>
      </c>
      <c r="F1272" s="3" t="s">
        <v>4794</v>
      </c>
      <c r="G1272" s="3" t="s">
        <v>4797</v>
      </c>
      <c r="H1272" s="3">
        <f t="shared" si="19"/>
        <v>-0.125</v>
      </c>
    </row>
    <row r="1273" spans="1:8">
      <c r="A1273" s="2" t="s">
        <v>4913</v>
      </c>
      <c r="B1273" s="2" t="s">
        <v>2713</v>
      </c>
      <c r="C1273" s="3">
        <v>34.369999999999997</v>
      </c>
      <c r="D1273" s="3">
        <v>0.128205128205128</v>
      </c>
      <c r="E1273" s="3">
        <v>0</v>
      </c>
      <c r="F1273" s="3" t="s">
        <v>4794</v>
      </c>
      <c r="G1273" s="3" t="s">
        <v>4797</v>
      </c>
      <c r="H1273" s="3">
        <f t="shared" si="19"/>
        <v>-0.128205128205128</v>
      </c>
    </row>
    <row r="1274" spans="1:8">
      <c r="A1274" s="2" t="s">
        <v>5036</v>
      </c>
      <c r="B1274" s="2" t="s">
        <v>5035</v>
      </c>
      <c r="C1274" s="3">
        <v>28.41</v>
      </c>
      <c r="D1274" s="3">
        <v>0.12962962962963001</v>
      </c>
      <c r="E1274" s="3">
        <v>0</v>
      </c>
      <c r="F1274" s="3" t="s">
        <v>4794</v>
      </c>
      <c r="G1274" s="3" t="s">
        <v>4797</v>
      </c>
      <c r="H1274" s="3">
        <f t="shared" si="19"/>
        <v>-0.12962962962963001</v>
      </c>
    </row>
    <row r="1275" spans="1:8">
      <c r="A1275" s="2" t="s">
        <v>1934</v>
      </c>
      <c r="B1275" s="2" t="s">
        <v>1933</v>
      </c>
      <c r="C1275" s="3">
        <v>56.36</v>
      </c>
      <c r="D1275" s="3">
        <v>0.133159268929504</v>
      </c>
      <c r="E1275" s="3">
        <v>0</v>
      </c>
      <c r="F1275" s="3" t="s">
        <v>4794</v>
      </c>
      <c r="G1275" s="3" t="s">
        <v>4797</v>
      </c>
      <c r="H1275" s="3">
        <f t="shared" si="19"/>
        <v>-0.133159268929504</v>
      </c>
    </row>
    <row r="1276" spans="1:8">
      <c r="A1276" s="2" t="s">
        <v>1476</v>
      </c>
      <c r="B1276" s="2" t="s">
        <v>4448</v>
      </c>
      <c r="C1276" s="3">
        <v>322.48</v>
      </c>
      <c r="D1276" s="3">
        <v>0.13636363636363599</v>
      </c>
      <c r="E1276" s="3">
        <v>0</v>
      </c>
      <c r="F1276" s="3" t="s">
        <v>4794</v>
      </c>
      <c r="G1276" s="3" t="s">
        <v>4797</v>
      </c>
      <c r="H1276" s="3">
        <f t="shared" si="19"/>
        <v>-0.13636363636363599</v>
      </c>
    </row>
    <row r="1277" spans="1:8">
      <c r="A1277" s="2" t="s">
        <v>4</v>
      </c>
      <c r="B1277" s="2" t="s">
        <v>3</v>
      </c>
      <c r="C1277" s="3">
        <v>47.4</v>
      </c>
      <c r="D1277" s="3">
        <v>0.14285714285714299</v>
      </c>
      <c r="E1277" s="3">
        <v>0</v>
      </c>
      <c r="F1277" s="3" t="s">
        <v>4794</v>
      </c>
      <c r="G1277" s="3" t="s">
        <v>4797</v>
      </c>
      <c r="H1277" s="3">
        <f t="shared" si="19"/>
        <v>-0.14285714285714299</v>
      </c>
    </row>
    <row r="1278" spans="1:8">
      <c r="A1278" s="2" t="s">
        <v>5859</v>
      </c>
      <c r="B1278" s="2" t="s">
        <v>5858</v>
      </c>
      <c r="C1278" s="3">
        <v>31.31</v>
      </c>
      <c r="D1278" s="3">
        <v>0.15748031496063</v>
      </c>
      <c r="E1278" s="3">
        <v>0</v>
      </c>
      <c r="F1278" s="3" t="s">
        <v>4794</v>
      </c>
      <c r="G1278" s="3" t="s">
        <v>4797</v>
      </c>
      <c r="H1278" s="3">
        <f t="shared" si="19"/>
        <v>-0.15748031496063</v>
      </c>
    </row>
    <row r="1279" spans="1:8">
      <c r="A1279" s="2" t="s">
        <v>5105</v>
      </c>
      <c r="B1279" s="2" t="s">
        <v>5104</v>
      </c>
      <c r="C1279" s="3">
        <v>12.92</v>
      </c>
      <c r="D1279" s="3">
        <v>0.17741935483870999</v>
      </c>
      <c r="E1279" s="3">
        <v>0</v>
      </c>
      <c r="F1279" s="3" t="s">
        <v>4794</v>
      </c>
      <c r="G1279" s="3" t="s">
        <v>4797</v>
      </c>
      <c r="H1279" s="3">
        <f t="shared" si="19"/>
        <v>-0.17741935483870999</v>
      </c>
    </row>
    <row r="1280" spans="1:8">
      <c r="A1280" s="2" t="s">
        <v>1919</v>
      </c>
      <c r="B1280" s="2" t="s">
        <v>2238</v>
      </c>
      <c r="C1280" s="3">
        <v>92.81</v>
      </c>
      <c r="D1280" s="3">
        <v>0.18181818181818199</v>
      </c>
      <c r="E1280" s="3">
        <v>0</v>
      </c>
      <c r="F1280" s="3" t="s">
        <v>4794</v>
      </c>
      <c r="G1280" s="3" t="s">
        <v>4797</v>
      </c>
      <c r="H1280" s="3">
        <f t="shared" si="19"/>
        <v>-0.18181818181818199</v>
      </c>
    </row>
    <row r="1281" spans="1:8">
      <c r="A1281" s="2" t="s">
        <v>5787</v>
      </c>
      <c r="B1281" s="2" t="s">
        <v>3970</v>
      </c>
      <c r="C1281" s="3">
        <v>12.88</v>
      </c>
      <c r="D1281" s="3">
        <v>0.189349112426035</v>
      </c>
      <c r="E1281" s="3">
        <v>0</v>
      </c>
      <c r="F1281" s="3" t="s">
        <v>4794</v>
      </c>
      <c r="G1281" s="3" t="s">
        <v>4797</v>
      </c>
      <c r="H1281" s="3">
        <f t="shared" si="19"/>
        <v>-0.189349112426035</v>
      </c>
    </row>
    <row r="1282" spans="1:8">
      <c r="A1282" s="2" t="s">
        <v>3300</v>
      </c>
      <c r="B1282" s="2" t="s">
        <v>4021</v>
      </c>
      <c r="C1282" s="3">
        <v>21.78</v>
      </c>
      <c r="D1282" s="3">
        <v>0.20481927710843401</v>
      </c>
      <c r="E1282" s="3">
        <v>0</v>
      </c>
      <c r="F1282" s="3" t="s">
        <v>4794</v>
      </c>
      <c r="G1282" s="3" t="s">
        <v>4797</v>
      </c>
      <c r="H1282" s="3">
        <f t="shared" ref="H1282:H1345" si="20">E1282-D1282</f>
        <v>-0.20481927710843401</v>
      </c>
    </row>
    <row r="1283" spans="1:8">
      <c r="A1283" s="2" t="s">
        <v>5973</v>
      </c>
      <c r="B1283" s="2" t="s">
        <v>5972</v>
      </c>
      <c r="C1283" s="3">
        <v>43.57</v>
      </c>
      <c r="D1283" s="3">
        <v>0.26126126126126098</v>
      </c>
      <c r="E1283" s="3">
        <v>4.7619047619047603E-2</v>
      </c>
      <c r="F1283" s="3" t="s">
        <v>4794</v>
      </c>
      <c r="G1283" s="3" t="s">
        <v>4797</v>
      </c>
      <c r="H1283" s="3">
        <f t="shared" si="20"/>
        <v>-0.21364221364221336</v>
      </c>
    </row>
    <row r="1284" spans="1:8">
      <c r="A1284" s="2" t="s">
        <v>5002</v>
      </c>
      <c r="B1284" s="2" t="s">
        <v>5001</v>
      </c>
      <c r="C1284" s="3">
        <v>27.41</v>
      </c>
      <c r="D1284" s="3">
        <v>0.214285714285714</v>
      </c>
      <c r="E1284" s="3">
        <v>0</v>
      </c>
      <c r="F1284" s="3" t="s">
        <v>4794</v>
      </c>
      <c r="G1284" s="3" t="s">
        <v>4797</v>
      </c>
      <c r="H1284" s="3">
        <f t="shared" si="20"/>
        <v>-0.214285714285714</v>
      </c>
    </row>
    <row r="1285" spans="1:8">
      <c r="A1285" s="2" t="s">
        <v>3451</v>
      </c>
      <c r="B1285" s="2" t="s">
        <v>3450</v>
      </c>
      <c r="C1285" s="3">
        <v>34.1</v>
      </c>
      <c r="D1285" s="3">
        <v>0.22222222222222199</v>
      </c>
      <c r="E1285" s="3">
        <v>0</v>
      </c>
      <c r="F1285" s="3" t="s">
        <v>4794</v>
      </c>
      <c r="G1285" s="3" t="s">
        <v>4797</v>
      </c>
      <c r="H1285" s="3">
        <f t="shared" si="20"/>
        <v>-0.22222222222222199</v>
      </c>
    </row>
    <row r="1286" spans="1:8">
      <c r="A1286" s="2" t="s">
        <v>1211</v>
      </c>
      <c r="B1286" s="2" t="s">
        <v>1785</v>
      </c>
      <c r="C1286" s="3">
        <v>40.96</v>
      </c>
      <c r="D1286" s="3">
        <v>2.40963855421687E-2</v>
      </c>
      <c r="E1286" s="3">
        <v>1</v>
      </c>
      <c r="F1286" s="3" t="s">
        <v>4794</v>
      </c>
      <c r="G1286" s="3" t="s">
        <v>4791</v>
      </c>
      <c r="H1286" s="3">
        <f t="shared" si="20"/>
        <v>0.97590361445783125</v>
      </c>
    </row>
    <row r="1287" spans="1:8">
      <c r="A1287" s="2" t="s">
        <v>1787</v>
      </c>
      <c r="B1287" s="2" t="s">
        <v>1786</v>
      </c>
      <c r="C1287" s="3">
        <v>178.41</v>
      </c>
      <c r="D1287" s="3">
        <v>2.40963855421687E-2</v>
      </c>
      <c r="E1287" s="3">
        <v>1</v>
      </c>
      <c r="F1287" s="3" t="s">
        <v>4794</v>
      </c>
      <c r="G1287" s="3" t="s">
        <v>4791</v>
      </c>
      <c r="H1287" s="3">
        <f t="shared" si="20"/>
        <v>0.97590361445783125</v>
      </c>
    </row>
    <row r="1288" spans="1:8">
      <c r="A1288" s="2" t="s">
        <v>2968</v>
      </c>
      <c r="B1288" s="2" t="s">
        <v>2967</v>
      </c>
      <c r="C1288" s="3">
        <v>22.03</v>
      </c>
      <c r="D1288" s="3">
        <v>0</v>
      </c>
      <c r="E1288" s="3">
        <v>0.5</v>
      </c>
      <c r="F1288" s="3" t="s">
        <v>4794</v>
      </c>
      <c r="G1288" s="3" t="s">
        <v>4791</v>
      </c>
      <c r="H1288" s="3">
        <f t="shared" si="20"/>
        <v>0.5</v>
      </c>
    </row>
    <row r="1289" spans="1:8">
      <c r="A1289" s="2" t="s">
        <v>3357</v>
      </c>
      <c r="B1289" s="2" t="s">
        <v>2667</v>
      </c>
      <c r="C1289" s="3">
        <v>22.18</v>
      </c>
      <c r="D1289" s="3">
        <v>3.4883720930232599E-2</v>
      </c>
      <c r="E1289" s="3">
        <v>0.5</v>
      </c>
      <c r="F1289" s="3" t="s">
        <v>4794</v>
      </c>
      <c r="G1289" s="3" t="s">
        <v>4791</v>
      </c>
      <c r="H1289" s="3">
        <f t="shared" si="20"/>
        <v>0.46511627906976738</v>
      </c>
    </row>
    <row r="1290" spans="1:8">
      <c r="A1290" s="2" t="s">
        <v>2669</v>
      </c>
      <c r="B1290" s="2" t="s">
        <v>2668</v>
      </c>
      <c r="C1290" s="3">
        <v>33.65</v>
      </c>
      <c r="D1290" s="3">
        <v>3.4883720930232599E-2</v>
      </c>
      <c r="E1290" s="3">
        <v>0.5</v>
      </c>
      <c r="F1290" s="3" t="s">
        <v>4794</v>
      </c>
      <c r="G1290" s="3" t="s">
        <v>4791</v>
      </c>
      <c r="H1290" s="3">
        <f t="shared" si="20"/>
        <v>0.46511627906976738</v>
      </c>
    </row>
    <row r="1291" spans="1:8">
      <c r="A1291" s="2" t="s">
        <v>694</v>
      </c>
      <c r="B1291" s="2" t="s">
        <v>693</v>
      </c>
      <c r="C1291" s="3">
        <v>506.14</v>
      </c>
      <c r="D1291" s="3">
        <v>4.5045045045045001E-2</v>
      </c>
      <c r="E1291" s="3">
        <v>0.5</v>
      </c>
      <c r="F1291" s="3" t="s">
        <v>4794</v>
      </c>
      <c r="G1291" s="3" t="s">
        <v>4791</v>
      </c>
      <c r="H1291" s="3">
        <f t="shared" si="20"/>
        <v>0.45495495495495497</v>
      </c>
    </row>
    <row r="1292" spans="1:8">
      <c r="A1292" s="2" t="s">
        <v>696</v>
      </c>
      <c r="B1292" s="2" t="s">
        <v>695</v>
      </c>
      <c r="C1292" s="3">
        <v>16.940000000000001</v>
      </c>
      <c r="D1292" s="3">
        <v>4.5045045045045001E-2</v>
      </c>
      <c r="E1292" s="3">
        <v>0.5</v>
      </c>
      <c r="F1292" s="3" t="s">
        <v>4794</v>
      </c>
      <c r="G1292" s="3" t="s">
        <v>4791</v>
      </c>
      <c r="H1292" s="3">
        <f t="shared" si="20"/>
        <v>0.45495495495495497</v>
      </c>
    </row>
    <row r="1293" spans="1:8">
      <c r="A1293" s="2" t="s">
        <v>4681</v>
      </c>
      <c r="B1293" s="2" t="s">
        <v>4471</v>
      </c>
      <c r="C1293" s="3">
        <v>104.56</v>
      </c>
      <c r="D1293" s="3">
        <v>5.22388059701493E-2</v>
      </c>
      <c r="E1293" s="3">
        <v>0.5</v>
      </c>
      <c r="F1293" s="3" t="s">
        <v>4794</v>
      </c>
      <c r="G1293" s="3" t="s">
        <v>4791</v>
      </c>
      <c r="H1293" s="3">
        <f t="shared" si="20"/>
        <v>0.44776119402985071</v>
      </c>
    </row>
    <row r="1294" spans="1:8">
      <c r="A1294" s="2" t="s">
        <v>4473</v>
      </c>
      <c r="B1294" s="2" t="s">
        <v>4472</v>
      </c>
      <c r="C1294" s="3">
        <v>43.96</v>
      </c>
      <c r="D1294" s="3">
        <v>5.22388059701493E-2</v>
      </c>
      <c r="E1294" s="3">
        <v>0.5</v>
      </c>
      <c r="F1294" s="3" t="s">
        <v>4794</v>
      </c>
      <c r="G1294" s="3" t="s">
        <v>4791</v>
      </c>
      <c r="H1294" s="3">
        <f t="shared" si="20"/>
        <v>0.44776119402985071</v>
      </c>
    </row>
    <row r="1295" spans="1:8">
      <c r="A1295" s="2" t="s">
        <v>897</v>
      </c>
      <c r="B1295" s="2" t="s">
        <v>896</v>
      </c>
      <c r="C1295" s="3">
        <v>59.57</v>
      </c>
      <c r="D1295" s="3">
        <v>7.1428571428571397E-2</v>
      </c>
      <c r="E1295" s="3">
        <v>0.5</v>
      </c>
      <c r="F1295" s="3" t="s">
        <v>4794</v>
      </c>
      <c r="G1295" s="3" t="s">
        <v>4791</v>
      </c>
      <c r="H1295" s="3">
        <f t="shared" si="20"/>
        <v>0.4285714285714286</v>
      </c>
    </row>
    <row r="1296" spans="1:8">
      <c r="A1296" s="2" t="s">
        <v>6339</v>
      </c>
      <c r="B1296" s="2" t="s">
        <v>6338</v>
      </c>
      <c r="C1296" s="3">
        <v>4.74</v>
      </c>
      <c r="D1296" s="3">
        <v>8.3333333333333301E-2</v>
      </c>
      <c r="E1296" s="3">
        <v>0.5</v>
      </c>
      <c r="F1296" s="3" t="s">
        <v>4794</v>
      </c>
      <c r="G1296" s="3" t="s">
        <v>4791</v>
      </c>
      <c r="H1296" s="3">
        <f t="shared" si="20"/>
        <v>0.41666666666666669</v>
      </c>
    </row>
    <row r="1297" spans="1:8">
      <c r="A1297" s="2" t="s">
        <v>6341</v>
      </c>
      <c r="B1297" s="2" t="s">
        <v>6340</v>
      </c>
      <c r="C1297" s="3">
        <v>68.53</v>
      </c>
      <c r="D1297" s="3">
        <v>8.3333333333333301E-2</v>
      </c>
      <c r="E1297" s="3">
        <v>0.5</v>
      </c>
      <c r="F1297" s="3" t="s">
        <v>4794</v>
      </c>
      <c r="G1297" s="3" t="s">
        <v>4791</v>
      </c>
      <c r="H1297" s="3">
        <f t="shared" si="20"/>
        <v>0.41666666666666669</v>
      </c>
    </row>
    <row r="1298" spans="1:8">
      <c r="A1298" s="2" t="s">
        <v>4056</v>
      </c>
      <c r="B1298" s="2" t="s">
        <v>4055</v>
      </c>
      <c r="C1298" s="3">
        <v>129.82</v>
      </c>
      <c r="D1298" s="3">
        <v>9.7560975609756101E-2</v>
      </c>
      <c r="E1298" s="3">
        <v>0.5</v>
      </c>
      <c r="F1298" s="3" t="s">
        <v>4794</v>
      </c>
      <c r="G1298" s="3" t="s">
        <v>4791</v>
      </c>
      <c r="H1298" s="3">
        <f t="shared" si="20"/>
        <v>0.40243902439024393</v>
      </c>
    </row>
    <row r="1299" spans="1:8">
      <c r="A1299" s="2" t="s">
        <v>2571</v>
      </c>
      <c r="B1299" s="2" t="s">
        <v>2570</v>
      </c>
      <c r="C1299" s="3">
        <v>7.2</v>
      </c>
      <c r="D1299" s="3">
        <v>4.5918367346938799E-2</v>
      </c>
      <c r="E1299" s="3">
        <v>0.42857142857142899</v>
      </c>
      <c r="F1299" s="3" t="s">
        <v>4794</v>
      </c>
      <c r="G1299" s="3" t="s">
        <v>4791</v>
      </c>
      <c r="H1299" s="3">
        <f t="shared" si="20"/>
        <v>0.38265306122449017</v>
      </c>
    </row>
    <row r="1300" spans="1:8">
      <c r="A1300" s="2" t="s">
        <v>1559</v>
      </c>
      <c r="B1300" s="2" t="s">
        <v>1558</v>
      </c>
      <c r="C1300" s="3">
        <v>64.25</v>
      </c>
      <c r="D1300" s="3">
        <v>5.4054054054054099E-2</v>
      </c>
      <c r="E1300" s="3">
        <v>0.42857142857142899</v>
      </c>
      <c r="F1300" s="3" t="s">
        <v>4794</v>
      </c>
      <c r="G1300" s="3" t="s">
        <v>4791</v>
      </c>
      <c r="H1300" s="3">
        <f t="shared" si="20"/>
        <v>0.37451737451737488</v>
      </c>
    </row>
    <row r="1301" spans="1:8">
      <c r="A1301" s="2" t="s">
        <v>4741</v>
      </c>
      <c r="B1301" s="2" t="s">
        <v>3664</v>
      </c>
      <c r="C1301" s="3">
        <v>7.68</v>
      </c>
      <c r="D1301" s="3">
        <v>3.5714285714285698E-2</v>
      </c>
      <c r="E1301" s="3">
        <v>0.38461538461538503</v>
      </c>
      <c r="F1301" s="3" t="s">
        <v>4794</v>
      </c>
      <c r="G1301" s="3" t="s">
        <v>4791</v>
      </c>
      <c r="H1301" s="3">
        <f t="shared" si="20"/>
        <v>0.34890109890109933</v>
      </c>
    </row>
    <row r="1302" spans="1:8">
      <c r="A1302" s="2" t="s">
        <v>5455</v>
      </c>
      <c r="B1302" s="2" t="s">
        <v>5454</v>
      </c>
      <c r="C1302" s="3">
        <v>91.69</v>
      </c>
      <c r="D1302" s="3">
        <v>0</v>
      </c>
      <c r="E1302" s="3">
        <v>0.33333333333333298</v>
      </c>
      <c r="F1302" s="3" t="s">
        <v>4794</v>
      </c>
      <c r="G1302" s="3" t="s">
        <v>4791</v>
      </c>
      <c r="H1302" s="3">
        <f t="shared" si="20"/>
        <v>0.33333333333333298</v>
      </c>
    </row>
    <row r="1303" spans="1:8">
      <c r="A1303" s="2" t="s">
        <v>3153</v>
      </c>
      <c r="B1303" s="2" t="s">
        <v>1388</v>
      </c>
      <c r="C1303" s="3">
        <v>30.73</v>
      </c>
      <c r="D1303" s="3">
        <v>0.17518248175182499</v>
      </c>
      <c r="E1303" s="3">
        <v>0.5</v>
      </c>
      <c r="F1303" s="3" t="s">
        <v>4794</v>
      </c>
      <c r="G1303" s="3" t="s">
        <v>4791</v>
      </c>
      <c r="H1303" s="3">
        <f t="shared" si="20"/>
        <v>0.32481751824817501</v>
      </c>
    </row>
    <row r="1304" spans="1:8">
      <c r="A1304" s="2" t="s">
        <v>3277</v>
      </c>
      <c r="B1304" s="2" t="s">
        <v>3276</v>
      </c>
      <c r="C1304" s="3">
        <v>37.119999999999997</v>
      </c>
      <c r="D1304" s="3">
        <v>2.3809523809523801E-2</v>
      </c>
      <c r="E1304" s="3">
        <v>0.33333333333333298</v>
      </c>
      <c r="F1304" s="3" t="s">
        <v>4794</v>
      </c>
      <c r="G1304" s="3" t="s">
        <v>4791</v>
      </c>
      <c r="H1304" s="3">
        <f t="shared" si="20"/>
        <v>0.3095238095238092</v>
      </c>
    </row>
    <row r="1305" spans="1:8">
      <c r="A1305" s="2" t="s">
        <v>3279</v>
      </c>
      <c r="B1305" s="2" t="s">
        <v>3278</v>
      </c>
      <c r="C1305" s="3">
        <v>34.67</v>
      </c>
      <c r="D1305" s="3">
        <v>2.3809523809523801E-2</v>
      </c>
      <c r="E1305" s="3">
        <v>0.33333333333333298</v>
      </c>
      <c r="F1305" s="3" t="s">
        <v>4794</v>
      </c>
      <c r="G1305" s="3" t="s">
        <v>4791</v>
      </c>
      <c r="H1305" s="3">
        <f t="shared" si="20"/>
        <v>0.3095238095238092</v>
      </c>
    </row>
    <row r="1306" spans="1:8">
      <c r="A1306" s="2" t="s">
        <v>4532</v>
      </c>
      <c r="B1306" s="2" t="s">
        <v>4531</v>
      </c>
      <c r="C1306" s="3">
        <v>42.71</v>
      </c>
      <c r="D1306" s="3">
        <v>2.4793388429752101E-2</v>
      </c>
      <c r="E1306" s="3">
        <v>0.33333333333333298</v>
      </c>
      <c r="F1306" s="3" t="s">
        <v>4794</v>
      </c>
      <c r="G1306" s="3" t="s">
        <v>4791</v>
      </c>
      <c r="H1306" s="3">
        <f t="shared" si="20"/>
        <v>0.30853994490358089</v>
      </c>
    </row>
    <row r="1307" spans="1:8">
      <c r="A1307" s="2" t="s">
        <v>4781</v>
      </c>
      <c r="B1307" s="2" t="s">
        <v>5631</v>
      </c>
      <c r="C1307" s="3">
        <v>27.81</v>
      </c>
      <c r="D1307" s="3">
        <v>0.14000000000000001</v>
      </c>
      <c r="E1307" s="3">
        <v>0.44444444444444398</v>
      </c>
      <c r="F1307" s="3" t="s">
        <v>4794</v>
      </c>
      <c r="G1307" s="3" t="s">
        <v>4791</v>
      </c>
      <c r="H1307" s="3">
        <f t="shared" si="20"/>
        <v>0.30444444444444396</v>
      </c>
    </row>
    <row r="1308" spans="1:8">
      <c r="A1308" s="2" t="s">
        <v>1913</v>
      </c>
      <c r="B1308" s="2" t="s">
        <v>1912</v>
      </c>
      <c r="C1308" s="3">
        <v>53.93</v>
      </c>
      <c r="D1308" s="3">
        <v>2.9850746268656699E-2</v>
      </c>
      <c r="E1308" s="3">
        <v>0.33333333333333298</v>
      </c>
      <c r="F1308" s="3" t="s">
        <v>4794</v>
      </c>
      <c r="G1308" s="3" t="s">
        <v>4791</v>
      </c>
      <c r="H1308" s="3">
        <f t="shared" si="20"/>
        <v>0.30348258706467629</v>
      </c>
    </row>
    <row r="1309" spans="1:8">
      <c r="A1309" s="2" t="s">
        <v>5046</v>
      </c>
      <c r="B1309" s="2" t="s">
        <v>5045</v>
      </c>
      <c r="C1309" s="3">
        <v>4.46</v>
      </c>
      <c r="D1309" s="3">
        <v>3.2786885245901599E-2</v>
      </c>
      <c r="E1309" s="3">
        <v>0.33333333333333298</v>
      </c>
      <c r="F1309" s="3" t="s">
        <v>4794</v>
      </c>
      <c r="G1309" s="3" t="s">
        <v>4791</v>
      </c>
      <c r="H1309" s="3">
        <f t="shared" si="20"/>
        <v>0.30054644808743136</v>
      </c>
    </row>
    <row r="1310" spans="1:8">
      <c r="A1310" s="2" t="s">
        <v>3789</v>
      </c>
      <c r="B1310" s="2" t="s">
        <v>3788</v>
      </c>
      <c r="C1310" s="3">
        <v>29.72</v>
      </c>
      <c r="D1310" s="3">
        <v>3.8759689922480599E-2</v>
      </c>
      <c r="E1310" s="3">
        <v>0.33333333333333298</v>
      </c>
      <c r="F1310" s="3" t="s">
        <v>4794</v>
      </c>
      <c r="G1310" s="3" t="s">
        <v>4791</v>
      </c>
      <c r="H1310" s="3">
        <f t="shared" si="20"/>
        <v>0.2945736434108524</v>
      </c>
    </row>
    <row r="1311" spans="1:8">
      <c r="A1311" s="2" t="s">
        <v>3791</v>
      </c>
      <c r="B1311" s="2" t="s">
        <v>3790</v>
      </c>
      <c r="C1311" s="3">
        <v>37.700000000000003</v>
      </c>
      <c r="D1311" s="3">
        <v>3.8759689922480599E-2</v>
      </c>
      <c r="E1311" s="3">
        <v>0.33333333333333298</v>
      </c>
      <c r="F1311" s="3" t="s">
        <v>4794</v>
      </c>
      <c r="G1311" s="3" t="s">
        <v>4791</v>
      </c>
      <c r="H1311" s="3">
        <f t="shared" si="20"/>
        <v>0.2945736434108524</v>
      </c>
    </row>
    <row r="1312" spans="1:8">
      <c r="A1312" s="2" t="s">
        <v>3650</v>
      </c>
      <c r="B1312" s="2" t="s">
        <v>3649</v>
      </c>
      <c r="C1312" s="3">
        <v>15.82</v>
      </c>
      <c r="D1312" s="3">
        <v>4.2857142857142899E-2</v>
      </c>
      <c r="E1312" s="3">
        <v>0.33333333333333298</v>
      </c>
      <c r="F1312" s="3" t="s">
        <v>4794</v>
      </c>
      <c r="G1312" s="3" t="s">
        <v>4791</v>
      </c>
      <c r="H1312" s="3">
        <f t="shared" si="20"/>
        <v>0.29047619047619011</v>
      </c>
    </row>
    <row r="1313" spans="1:8">
      <c r="A1313" s="2" t="s">
        <v>3652</v>
      </c>
      <c r="B1313" s="2" t="s">
        <v>3651</v>
      </c>
      <c r="C1313" s="3">
        <v>62.81</v>
      </c>
      <c r="D1313" s="3">
        <v>4.2857142857142899E-2</v>
      </c>
      <c r="E1313" s="3">
        <v>0.33333333333333298</v>
      </c>
      <c r="F1313" s="3" t="s">
        <v>4794</v>
      </c>
      <c r="G1313" s="3" t="s">
        <v>4791</v>
      </c>
      <c r="H1313" s="3">
        <f t="shared" si="20"/>
        <v>0.29047619047619011</v>
      </c>
    </row>
    <row r="1314" spans="1:8">
      <c r="A1314" s="2" t="s">
        <v>228</v>
      </c>
      <c r="B1314" s="2" t="s">
        <v>227</v>
      </c>
      <c r="C1314" s="3">
        <v>66.989999999999995</v>
      </c>
      <c r="D1314" s="3">
        <v>4.81927710843374E-2</v>
      </c>
      <c r="E1314" s="3">
        <v>0.33333333333333298</v>
      </c>
      <c r="F1314" s="3" t="s">
        <v>4794</v>
      </c>
      <c r="G1314" s="3" t="s">
        <v>4791</v>
      </c>
      <c r="H1314" s="3">
        <f t="shared" si="20"/>
        <v>0.28514056224899559</v>
      </c>
    </row>
    <row r="1315" spans="1:8">
      <c r="A1315" s="2" t="s">
        <v>230</v>
      </c>
      <c r="B1315" s="2" t="s">
        <v>229</v>
      </c>
      <c r="C1315" s="3">
        <v>47.16</v>
      </c>
      <c r="D1315" s="3">
        <v>4.81927710843374E-2</v>
      </c>
      <c r="E1315" s="3">
        <v>0.33333333333333298</v>
      </c>
      <c r="F1315" s="3" t="s">
        <v>4794</v>
      </c>
      <c r="G1315" s="3" t="s">
        <v>4791</v>
      </c>
      <c r="H1315" s="3">
        <f t="shared" si="20"/>
        <v>0.28514056224899559</v>
      </c>
    </row>
    <row r="1316" spans="1:8">
      <c r="A1316" s="2" t="s">
        <v>921</v>
      </c>
      <c r="B1316" s="2" t="s">
        <v>920</v>
      </c>
      <c r="C1316" s="3">
        <v>32.58</v>
      </c>
      <c r="D1316" s="3">
        <v>5.1282051282051301E-2</v>
      </c>
      <c r="E1316" s="3">
        <v>0.33333333333333298</v>
      </c>
      <c r="F1316" s="3" t="s">
        <v>4794</v>
      </c>
      <c r="G1316" s="3" t="s">
        <v>4791</v>
      </c>
      <c r="H1316" s="3">
        <f t="shared" si="20"/>
        <v>0.28205128205128166</v>
      </c>
    </row>
    <row r="1317" spans="1:8">
      <c r="A1317" s="2" t="s">
        <v>4887</v>
      </c>
      <c r="B1317" s="2" t="s">
        <v>1861</v>
      </c>
      <c r="C1317" s="3">
        <v>131.87</v>
      </c>
      <c r="D1317" s="3">
        <v>5.3763440860215103E-2</v>
      </c>
      <c r="E1317" s="3">
        <v>0.33333333333333298</v>
      </c>
      <c r="F1317" s="3" t="s">
        <v>4794</v>
      </c>
      <c r="G1317" s="3" t="s">
        <v>4791</v>
      </c>
      <c r="H1317" s="3">
        <f t="shared" si="20"/>
        <v>0.27956989247311786</v>
      </c>
    </row>
    <row r="1318" spans="1:8">
      <c r="A1318" s="2" t="s">
        <v>575</v>
      </c>
      <c r="B1318" s="2" t="s">
        <v>2120</v>
      </c>
      <c r="C1318" s="3">
        <v>1.79</v>
      </c>
      <c r="D1318" s="3">
        <v>5.7142857142857099E-2</v>
      </c>
      <c r="E1318" s="3">
        <v>0.33333333333333298</v>
      </c>
      <c r="F1318" s="3" t="s">
        <v>4794</v>
      </c>
      <c r="G1318" s="3" t="s">
        <v>4791</v>
      </c>
      <c r="H1318" s="3">
        <f t="shared" si="20"/>
        <v>0.27619047619047588</v>
      </c>
    </row>
    <row r="1319" spans="1:8">
      <c r="A1319" s="2" t="s">
        <v>1134</v>
      </c>
      <c r="B1319" s="2" t="s">
        <v>1133</v>
      </c>
      <c r="C1319" s="3">
        <v>55.13</v>
      </c>
      <c r="D1319" s="3">
        <v>6.25E-2</v>
      </c>
      <c r="E1319" s="3">
        <v>0.33333333333333298</v>
      </c>
      <c r="F1319" s="3" t="s">
        <v>4794</v>
      </c>
      <c r="G1319" s="3" t="s">
        <v>4791</v>
      </c>
      <c r="H1319" s="3">
        <f t="shared" si="20"/>
        <v>0.27083333333333298</v>
      </c>
    </row>
    <row r="1320" spans="1:8">
      <c r="A1320" s="2" t="s">
        <v>2775</v>
      </c>
      <c r="B1320" s="2" t="s">
        <v>2774</v>
      </c>
      <c r="C1320" s="3">
        <v>4.57</v>
      </c>
      <c r="D1320" s="3">
        <v>6.3583815028901702E-2</v>
      </c>
      <c r="E1320" s="3">
        <v>0.33333333333333298</v>
      </c>
      <c r="F1320" s="3" t="s">
        <v>4794</v>
      </c>
      <c r="G1320" s="3" t="s">
        <v>4791</v>
      </c>
      <c r="H1320" s="3">
        <f t="shared" si="20"/>
        <v>0.26974951830443128</v>
      </c>
    </row>
    <row r="1321" spans="1:8">
      <c r="A1321" s="2" t="s">
        <v>5345</v>
      </c>
      <c r="B1321" s="2" t="s">
        <v>2003</v>
      </c>
      <c r="C1321" s="3">
        <v>67.83</v>
      </c>
      <c r="D1321" s="3">
        <v>3.125E-2</v>
      </c>
      <c r="E1321" s="3">
        <v>0.29411764705882398</v>
      </c>
      <c r="F1321" s="3" t="s">
        <v>4794</v>
      </c>
      <c r="G1321" s="3" t="s">
        <v>4791</v>
      </c>
      <c r="H1321" s="3">
        <f t="shared" si="20"/>
        <v>0.26286764705882398</v>
      </c>
    </row>
    <row r="1322" spans="1:8">
      <c r="A1322" s="2" t="s">
        <v>573</v>
      </c>
      <c r="B1322" s="2" t="s">
        <v>572</v>
      </c>
      <c r="C1322" s="3">
        <v>9.27</v>
      </c>
      <c r="D1322" s="3">
        <v>1.2345679012345699E-2</v>
      </c>
      <c r="E1322" s="3">
        <v>0.27272727272727298</v>
      </c>
      <c r="F1322" s="3" t="s">
        <v>4794</v>
      </c>
      <c r="G1322" s="3" t="s">
        <v>4791</v>
      </c>
      <c r="H1322" s="3">
        <f t="shared" si="20"/>
        <v>0.26038159371492731</v>
      </c>
    </row>
    <row r="1323" spans="1:8">
      <c r="A1323" s="2" t="s">
        <v>575</v>
      </c>
      <c r="B1323" s="2" t="s">
        <v>574</v>
      </c>
      <c r="C1323" s="3">
        <v>1.79</v>
      </c>
      <c r="D1323" s="3">
        <v>1.2345679012345699E-2</v>
      </c>
      <c r="E1323" s="3">
        <v>0.27272727272727298</v>
      </c>
      <c r="F1323" s="3" t="s">
        <v>4794</v>
      </c>
      <c r="G1323" s="3" t="s">
        <v>4791</v>
      </c>
      <c r="H1323" s="3">
        <f t="shared" si="20"/>
        <v>0.26038159371492731</v>
      </c>
    </row>
    <row r="1324" spans="1:8">
      <c r="A1324" s="2" t="s">
        <v>663</v>
      </c>
      <c r="B1324" s="2" t="s">
        <v>662</v>
      </c>
      <c r="C1324" s="3">
        <v>19.72</v>
      </c>
      <c r="D1324" s="3">
        <v>7.4074074074074098E-2</v>
      </c>
      <c r="E1324" s="3">
        <v>0.33333333333333298</v>
      </c>
      <c r="F1324" s="3" t="s">
        <v>4794</v>
      </c>
      <c r="G1324" s="3" t="s">
        <v>4791</v>
      </c>
      <c r="H1324" s="3">
        <f t="shared" si="20"/>
        <v>0.25925925925925886</v>
      </c>
    </row>
    <row r="1325" spans="1:8">
      <c r="A1325" s="2" t="s">
        <v>5775</v>
      </c>
      <c r="B1325" s="2" t="s">
        <v>5774</v>
      </c>
      <c r="C1325" s="3">
        <v>30.47</v>
      </c>
      <c r="D1325" s="3">
        <v>3.1746031746031703E-2</v>
      </c>
      <c r="E1325" s="3">
        <v>0.28571428571428598</v>
      </c>
      <c r="F1325" s="3" t="s">
        <v>4794</v>
      </c>
      <c r="G1325" s="3" t="s">
        <v>4791</v>
      </c>
      <c r="H1325" s="3">
        <f t="shared" si="20"/>
        <v>0.25396825396825429</v>
      </c>
    </row>
    <row r="1326" spans="1:8">
      <c r="A1326" s="2" t="s">
        <v>5046</v>
      </c>
      <c r="B1326" s="2" t="s">
        <v>5719</v>
      </c>
      <c r="C1326" s="3">
        <v>4.46</v>
      </c>
      <c r="D1326" s="3">
        <v>0.08</v>
      </c>
      <c r="E1326" s="3">
        <v>0.33333333333333298</v>
      </c>
      <c r="F1326" s="3" t="s">
        <v>4794</v>
      </c>
      <c r="G1326" s="3" t="s">
        <v>4791</v>
      </c>
      <c r="H1326" s="3">
        <f t="shared" si="20"/>
        <v>0.25333333333333297</v>
      </c>
    </row>
    <row r="1327" spans="1:8">
      <c r="A1327" s="2" t="s">
        <v>5620</v>
      </c>
      <c r="B1327" s="2" t="s">
        <v>2337</v>
      </c>
      <c r="C1327" s="3">
        <v>63.39</v>
      </c>
      <c r="D1327" s="3">
        <v>0</v>
      </c>
      <c r="E1327" s="3">
        <v>0.25</v>
      </c>
      <c r="F1327" s="3" t="s">
        <v>4794</v>
      </c>
      <c r="G1327" s="3" t="s">
        <v>4791</v>
      </c>
      <c r="H1327" s="3">
        <f t="shared" si="20"/>
        <v>0.25</v>
      </c>
    </row>
    <row r="1328" spans="1:8">
      <c r="A1328" s="2" t="s">
        <v>1583</v>
      </c>
      <c r="B1328" s="2" t="s">
        <v>1582</v>
      </c>
      <c r="C1328" s="3">
        <v>31.7</v>
      </c>
      <c r="D1328" s="3">
        <v>8.3333333333333301E-2</v>
      </c>
      <c r="E1328" s="3">
        <v>0.33333333333333298</v>
      </c>
      <c r="F1328" s="3" t="s">
        <v>4794</v>
      </c>
      <c r="G1328" s="3" t="s">
        <v>4791</v>
      </c>
      <c r="H1328" s="3">
        <f t="shared" si="20"/>
        <v>0.24999999999999967</v>
      </c>
    </row>
    <row r="1329" spans="1:8">
      <c r="A1329" s="2" t="s">
        <v>3257</v>
      </c>
      <c r="B1329" s="2" t="s">
        <v>3256</v>
      </c>
      <c r="C1329" s="3">
        <v>8.34</v>
      </c>
      <c r="D1329" s="3">
        <v>3.6363636363636397E-2</v>
      </c>
      <c r="E1329" s="3">
        <v>0.28571428571428598</v>
      </c>
      <c r="F1329" s="3" t="s">
        <v>4794</v>
      </c>
      <c r="G1329" s="3" t="s">
        <v>4791</v>
      </c>
      <c r="H1329" s="3">
        <f t="shared" si="20"/>
        <v>0.24935064935064957</v>
      </c>
    </row>
    <row r="1330" spans="1:8">
      <c r="A1330" s="2" t="s">
        <v>6417</v>
      </c>
      <c r="B1330" s="2" t="s">
        <v>6416</v>
      </c>
      <c r="C1330" s="3">
        <v>129.25</v>
      </c>
      <c r="D1330" s="3">
        <v>8.5714285714285701E-2</v>
      </c>
      <c r="E1330" s="3">
        <v>0.33333333333333298</v>
      </c>
      <c r="F1330" s="3" t="s">
        <v>4794</v>
      </c>
      <c r="G1330" s="3" t="s">
        <v>4791</v>
      </c>
      <c r="H1330" s="3">
        <f t="shared" si="20"/>
        <v>0.24761904761904729</v>
      </c>
    </row>
    <row r="1331" spans="1:8">
      <c r="A1331" s="2" t="s">
        <v>3119</v>
      </c>
      <c r="B1331" s="2" t="s">
        <v>3118</v>
      </c>
      <c r="C1331" s="3">
        <v>34.36</v>
      </c>
      <c r="D1331" s="3">
        <v>6.0344827586206899E-2</v>
      </c>
      <c r="E1331" s="3">
        <v>0.30769230769230799</v>
      </c>
      <c r="F1331" s="3" t="s">
        <v>4794</v>
      </c>
      <c r="G1331" s="3" t="s">
        <v>4791</v>
      </c>
      <c r="H1331" s="3">
        <f t="shared" si="20"/>
        <v>0.24734748010610108</v>
      </c>
    </row>
    <row r="1332" spans="1:8">
      <c r="A1332" s="2" t="s">
        <v>1393</v>
      </c>
      <c r="B1332" s="2" t="s">
        <v>1392</v>
      </c>
      <c r="C1332" s="3">
        <v>20.02</v>
      </c>
      <c r="D1332" s="3">
        <v>5.5555555555555601E-2</v>
      </c>
      <c r="E1332" s="3">
        <v>0.3</v>
      </c>
      <c r="F1332" s="3" t="s">
        <v>4794</v>
      </c>
      <c r="G1332" s="3" t="s">
        <v>4791</v>
      </c>
      <c r="H1332" s="3">
        <f t="shared" si="20"/>
        <v>0.24444444444444438</v>
      </c>
    </row>
    <row r="1333" spans="1:8">
      <c r="A1333" s="2" t="s">
        <v>641</v>
      </c>
      <c r="B1333" s="2" t="s">
        <v>640</v>
      </c>
      <c r="C1333" s="3">
        <v>1.31</v>
      </c>
      <c r="D1333" s="3">
        <v>5.7692307692307702E-2</v>
      </c>
      <c r="E1333" s="3">
        <v>0.3</v>
      </c>
      <c r="F1333" s="3" t="s">
        <v>4794</v>
      </c>
      <c r="G1333" s="3" t="s">
        <v>4791</v>
      </c>
      <c r="H1333" s="3">
        <f t="shared" si="20"/>
        <v>0.24230769230769228</v>
      </c>
    </row>
    <row r="1334" spans="1:8">
      <c r="A1334" s="2" t="s">
        <v>6193</v>
      </c>
      <c r="B1334" s="2" t="s">
        <v>6192</v>
      </c>
      <c r="C1334" s="3">
        <v>171.63</v>
      </c>
      <c r="D1334" s="3">
        <v>1.05263157894737E-2</v>
      </c>
      <c r="E1334" s="3">
        <v>0.25</v>
      </c>
      <c r="F1334" s="3" t="s">
        <v>4794</v>
      </c>
      <c r="G1334" s="3" t="s">
        <v>4791</v>
      </c>
      <c r="H1334" s="3">
        <f t="shared" si="20"/>
        <v>0.23947368421052631</v>
      </c>
    </row>
    <row r="1335" spans="1:8">
      <c r="A1335" s="2" t="s">
        <v>929</v>
      </c>
      <c r="B1335" s="2" t="s">
        <v>928</v>
      </c>
      <c r="C1335" s="3">
        <v>156.47</v>
      </c>
      <c r="D1335" s="3">
        <v>1.1235955056179799E-2</v>
      </c>
      <c r="E1335" s="3">
        <v>0.25</v>
      </c>
      <c r="F1335" s="3" t="s">
        <v>4794</v>
      </c>
      <c r="G1335" s="3" t="s">
        <v>4791</v>
      </c>
      <c r="H1335" s="3">
        <f t="shared" si="20"/>
        <v>0.2387640449438202</v>
      </c>
    </row>
    <row r="1336" spans="1:8">
      <c r="A1336" s="2" t="s">
        <v>931</v>
      </c>
      <c r="B1336" s="2" t="s">
        <v>930</v>
      </c>
      <c r="C1336" s="3">
        <v>23.55</v>
      </c>
      <c r="D1336" s="3">
        <v>1.1235955056179799E-2</v>
      </c>
      <c r="E1336" s="3">
        <v>0.25</v>
      </c>
      <c r="F1336" s="3" t="s">
        <v>4794</v>
      </c>
      <c r="G1336" s="3" t="s">
        <v>4791</v>
      </c>
      <c r="H1336" s="3">
        <f t="shared" si="20"/>
        <v>0.2387640449438202</v>
      </c>
    </row>
    <row r="1337" spans="1:8">
      <c r="A1337" s="2" t="s">
        <v>5175</v>
      </c>
      <c r="B1337" s="2" t="s">
        <v>5174</v>
      </c>
      <c r="C1337" s="3">
        <v>13.77</v>
      </c>
      <c r="D1337" s="3">
        <v>1.3698630136986301E-2</v>
      </c>
      <c r="E1337" s="3">
        <v>0.25</v>
      </c>
      <c r="F1337" s="3" t="s">
        <v>4794</v>
      </c>
      <c r="G1337" s="3" t="s">
        <v>4791</v>
      </c>
      <c r="H1337" s="3">
        <f t="shared" si="20"/>
        <v>0.2363013698630137</v>
      </c>
    </row>
    <row r="1338" spans="1:8">
      <c r="A1338" s="2" t="s">
        <v>4762</v>
      </c>
      <c r="B1338" s="2" t="s">
        <v>449</v>
      </c>
      <c r="C1338" s="3">
        <v>13.28</v>
      </c>
      <c r="D1338" s="3">
        <v>2.04081632653061E-2</v>
      </c>
      <c r="E1338" s="3">
        <v>0.25</v>
      </c>
      <c r="F1338" s="3" t="s">
        <v>4794</v>
      </c>
      <c r="G1338" s="3" t="s">
        <v>4791</v>
      </c>
      <c r="H1338" s="3">
        <f t="shared" si="20"/>
        <v>0.22959183673469391</v>
      </c>
    </row>
    <row r="1339" spans="1:8">
      <c r="A1339" s="2" t="s">
        <v>6369</v>
      </c>
      <c r="B1339" s="2" t="s">
        <v>6368</v>
      </c>
      <c r="C1339" s="3">
        <v>234.25</v>
      </c>
      <c r="D1339" s="3">
        <v>5.8064516129032302E-2</v>
      </c>
      <c r="E1339" s="3">
        <v>0.28571428571428598</v>
      </c>
      <c r="F1339" s="3" t="s">
        <v>4794</v>
      </c>
      <c r="G1339" s="3" t="s">
        <v>4791</v>
      </c>
      <c r="H1339" s="3">
        <f t="shared" si="20"/>
        <v>0.22764976958525368</v>
      </c>
    </row>
    <row r="1340" spans="1:8">
      <c r="A1340" s="2" t="s">
        <v>1668</v>
      </c>
      <c r="B1340" s="2" t="s">
        <v>1667</v>
      </c>
      <c r="C1340" s="3">
        <v>24.27</v>
      </c>
      <c r="D1340" s="3">
        <v>6.18556701030928E-2</v>
      </c>
      <c r="E1340" s="3">
        <v>0.28571428571428598</v>
      </c>
      <c r="F1340" s="3" t="s">
        <v>4794</v>
      </c>
      <c r="G1340" s="3" t="s">
        <v>4791</v>
      </c>
      <c r="H1340" s="3">
        <f t="shared" si="20"/>
        <v>0.22385861561119319</v>
      </c>
    </row>
    <row r="1341" spans="1:8">
      <c r="A1341" s="2" t="s">
        <v>4036</v>
      </c>
      <c r="B1341" s="2" t="s">
        <v>4035</v>
      </c>
      <c r="C1341" s="3">
        <v>82.29</v>
      </c>
      <c r="D1341" s="3">
        <v>6.4220183486238494E-2</v>
      </c>
      <c r="E1341" s="3">
        <v>0.28571428571428598</v>
      </c>
      <c r="F1341" s="3" t="s">
        <v>4794</v>
      </c>
      <c r="G1341" s="3" t="s">
        <v>4791</v>
      </c>
      <c r="H1341" s="3">
        <f t="shared" si="20"/>
        <v>0.2214941022280475</v>
      </c>
    </row>
    <row r="1342" spans="1:8">
      <c r="A1342" s="2" t="s">
        <v>2859</v>
      </c>
      <c r="B1342" s="2" t="s">
        <v>2858</v>
      </c>
      <c r="C1342" s="3">
        <v>61.24</v>
      </c>
      <c r="D1342" s="3">
        <v>5.3571428571428603E-2</v>
      </c>
      <c r="E1342" s="3">
        <v>0.27272727272727298</v>
      </c>
      <c r="F1342" s="3" t="s">
        <v>4794</v>
      </c>
      <c r="G1342" s="3" t="s">
        <v>4791</v>
      </c>
      <c r="H1342" s="3">
        <f t="shared" si="20"/>
        <v>0.21915584415584438</v>
      </c>
    </row>
    <row r="1343" spans="1:8">
      <c r="A1343" s="2" t="s">
        <v>5844</v>
      </c>
      <c r="B1343" s="2" t="s">
        <v>2214</v>
      </c>
      <c r="C1343" s="3">
        <v>9.35</v>
      </c>
      <c r="D1343" s="3">
        <v>3.2258064516128997E-2</v>
      </c>
      <c r="E1343" s="3">
        <v>0.25</v>
      </c>
      <c r="F1343" s="3" t="s">
        <v>4794</v>
      </c>
      <c r="G1343" s="3" t="s">
        <v>4791</v>
      </c>
      <c r="H1343" s="3">
        <f t="shared" si="20"/>
        <v>0.217741935483871</v>
      </c>
    </row>
    <row r="1344" spans="1:8">
      <c r="A1344" s="2" t="s">
        <v>2164</v>
      </c>
      <c r="B1344" s="2" t="s">
        <v>2163</v>
      </c>
      <c r="C1344" s="3">
        <v>40.21</v>
      </c>
      <c r="D1344" s="3">
        <v>3.42465753424658E-2</v>
      </c>
      <c r="E1344" s="3">
        <v>0.25</v>
      </c>
      <c r="F1344" s="3" t="s">
        <v>4794</v>
      </c>
      <c r="G1344" s="3" t="s">
        <v>4791</v>
      </c>
      <c r="H1344" s="3">
        <f t="shared" si="20"/>
        <v>0.21575342465753419</v>
      </c>
    </row>
    <row r="1345" spans="1:8">
      <c r="A1345" s="2" t="s">
        <v>2166</v>
      </c>
      <c r="B1345" s="2" t="s">
        <v>2165</v>
      </c>
      <c r="C1345" s="3">
        <v>99.77</v>
      </c>
      <c r="D1345" s="3">
        <v>3.42465753424658E-2</v>
      </c>
      <c r="E1345" s="3">
        <v>0.25</v>
      </c>
      <c r="F1345" s="3" t="s">
        <v>4794</v>
      </c>
      <c r="G1345" s="3" t="s">
        <v>4791</v>
      </c>
      <c r="H1345" s="3">
        <f t="shared" si="20"/>
        <v>0.21575342465753419</v>
      </c>
    </row>
    <row r="1346" spans="1:8">
      <c r="A1346" s="2" t="s">
        <v>4657</v>
      </c>
      <c r="B1346" s="2" t="s">
        <v>4656</v>
      </c>
      <c r="C1346" s="3">
        <v>43.17</v>
      </c>
      <c r="D1346" s="3">
        <v>0.119047619047619</v>
      </c>
      <c r="E1346" s="3">
        <v>0.33333333333333298</v>
      </c>
      <c r="F1346" s="3" t="s">
        <v>4794</v>
      </c>
      <c r="G1346" s="3" t="s">
        <v>4791</v>
      </c>
      <c r="H1346" s="3">
        <f t="shared" ref="H1346:H1409" si="21">E1346-D1346</f>
        <v>0.21428571428571397</v>
      </c>
    </row>
    <row r="1347" spans="1:8">
      <c r="A1347" s="2" t="s">
        <v>4659</v>
      </c>
      <c r="B1347" s="2" t="s">
        <v>4658</v>
      </c>
      <c r="C1347" s="3">
        <v>13.22</v>
      </c>
      <c r="D1347" s="3">
        <v>0.119047619047619</v>
      </c>
      <c r="E1347" s="3">
        <v>0.33333333333333298</v>
      </c>
      <c r="F1347" s="3" t="s">
        <v>4794</v>
      </c>
      <c r="G1347" s="3" t="s">
        <v>4791</v>
      </c>
      <c r="H1347" s="3">
        <f t="shared" si="21"/>
        <v>0.21428571428571397</v>
      </c>
    </row>
    <row r="1348" spans="1:8">
      <c r="A1348" s="2" t="s">
        <v>1709</v>
      </c>
      <c r="B1348" s="2" t="s">
        <v>1708</v>
      </c>
      <c r="C1348" s="3">
        <v>101.39</v>
      </c>
      <c r="D1348" s="3">
        <v>8.8235294117647106E-2</v>
      </c>
      <c r="E1348" s="3">
        <v>0.3</v>
      </c>
      <c r="F1348" s="3" t="s">
        <v>4794</v>
      </c>
      <c r="G1348" s="3" t="s">
        <v>4791</v>
      </c>
      <c r="H1348" s="3">
        <f t="shared" si="21"/>
        <v>0.21176470588235288</v>
      </c>
    </row>
    <row r="1349" spans="1:8">
      <c r="A1349" s="2" t="s">
        <v>3656</v>
      </c>
      <c r="B1349" s="2" t="s">
        <v>3655</v>
      </c>
      <c r="C1349" s="3">
        <v>84.68</v>
      </c>
      <c r="D1349" s="3">
        <v>4.2553191489361701E-2</v>
      </c>
      <c r="E1349" s="3">
        <v>0.25</v>
      </c>
      <c r="F1349" s="3" t="s">
        <v>4794</v>
      </c>
      <c r="G1349" s="3" t="s">
        <v>4791</v>
      </c>
      <c r="H1349" s="3">
        <f t="shared" si="21"/>
        <v>0.20744680851063829</v>
      </c>
    </row>
    <row r="1350" spans="1:8">
      <c r="A1350" s="2" t="s">
        <v>3658</v>
      </c>
      <c r="B1350" s="2" t="s">
        <v>3657</v>
      </c>
      <c r="C1350" s="3">
        <v>80.69</v>
      </c>
      <c r="D1350" s="3">
        <v>4.2553191489361701E-2</v>
      </c>
      <c r="E1350" s="3">
        <v>0.25</v>
      </c>
      <c r="F1350" s="3" t="s">
        <v>4794</v>
      </c>
      <c r="G1350" s="3" t="s">
        <v>4791</v>
      </c>
      <c r="H1350" s="3">
        <f t="shared" si="21"/>
        <v>0.20744680851063829</v>
      </c>
    </row>
    <row r="1351" spans="1:8">
      <c r="A1351" s="2" t="s">
        <v>5027</v>
      </c>
      <c r="B1351" s="2" t="s">
        <v>5026</v>
      </c>
      <c r="C1351" s="3">
        <v>140.41</v>
      </c>
      <c r="D1351" s="3">
        <v>4.5977011494252901E-2</v>
      </c>
      <c r="E1351" s="3">
        <v>0.25</v>
      </c>
      <c r="F1351" s="3" t="s">
        <v>4794</v>
      </c>
      <c r="G1351" s="3" t="s">
        <v>4791</v>
      </c>
      <c r="H1351" s="3">
        <f t="shared" si="21"/>
        <v>0.2040229885057471</v>
      </c>
    </row>
    <row r="1352" spans="1:8">
      <c r="A1352" s="2" t="s">
        <v>972</v>
      </c>
      <c r="B1352" s="2" t="s">
        <v>971</v>
      </c>
      <c r="C1352" s="3">
        <v>25.66</v>
      </c>
      <c r="D1352" s="3">
        <v>4.6875E-2</v>
      </c>
      <c r="E1352" s="3">
        <v>0.25</v>
      </c>
      <c r="F1352" s="3" t="s">
        <v>4794</v>
      </c>
      <c r="G1352" s="3" t="s">
        <v>4791</v>
      </c>
      <c r="H1352" s="3">
        <f t="shared" si="21"/>
        <v>0.203125</v>
      </c>
    </row>
    <row r="1353" spans="1:8">
      <c r="A1353" s="2" t="s">
        <v>974</v>
      </c>
      <c r="B1353" s="2" t="s">
        <v>973</v>
      </c>
      <c r="C1353" s="3">
        <v>149.53</v>
      </c>
      <c r="D1353" s="3">
        <v>4.6875E-2</v>
      </c>
      <c r="E1353" s="3">
        <v>0.25</v>
      </c>
      <c r="F1353" s="3" t="s">
        <v>4794</v>
      </c>
      <c r="G1353" s="3" t="s">
        <v>4791</v>
      </c>
      <c r="H1353" s="3">
        <f t="shared" si="21"/>
        <v>0.203125</v>
      </c>
    </row>
    <row r="1354" spans="1:8">
      <c r="A1354" s="2" t="s">
        <v>4743</v>
      </c>
      <c r="B1354" s="2" t="s">
        <v>4742</v>
      </c>
      <c r="C1354" s="3">
        <v>25.16</v>
      </c>
      <c r="D1354" s="3">
        <v>0</v>
      </c>
      <c r="E1354" s="3">
        <v>0.2</v>
      </c>
      <c r="F1354" s="3" t="s">
        <v>4794</v>
      </c>
      <c r="G1354" s="3" t="s">
        <v>4791</v>
      </c>
      <c r="H1354" s="3">
        <f t="shared" si="21"/>
        <v>0.2</v>
      </c>
    </row>
    <row r="1355" spans="1:8">
      <c r="A1355" s="2" t="s">
        <v>4745</v>
      </c>
      <c r="B1355" s="2" t="s">
        <v>4744</v>
      </c>
      <c r="C1355" s="3">
        <v>94.21</v>
      </c>
      <c r="D1355" s="3">
        <v>0</v>
      </c>
      <c r="E1355" s="3">
        <v>0.2</v>
      </c>
      <c r="F1355" s="3" t="s">
        <v>4794</v>
      </c>
      <c r="G1355" s="3" t="s">
        <v>4791</v>
      </c>
      <c r="H1355" s="3">
        <f t="shared" si="21"/>
        <v>0.2</v>
      </c>
    </row>
    <row r="1356" spans="1:8">
      <c r="A1356" s="2" t="s">
        <v>3428</v>
      </c>
      <c r="B1356" s="2" t="s">
        <v>5845</v>
      </c>
      <c r="C1356" s="3">
        <v>84.8</v>
      </c>
      <c r="D1356" s="3">
        <v>0</v>
      </c>
      <c r="E1356" s="3">
        <v>0.2</v>
      </c>
      <c r="F1356" s="3" t="s">
        <v>4794</v>
      </c>
      <c r="G1356" s="3" t="s">
        <v>4791</v>
      </c>
      <c r="H1356" s="3">
        <f t="shared" si="21"/>
        <v>0.2</v>
      </c>
    </row>
    <row r="1357" spans="1:8">
      <c r="A1357" s="2" t="s">
        <v>3004</v>
      </c>
      <c r="B1357" s="2" t="s">
        <v>5373</v>
      </c>
      <c r="C1357" s="3">
        <v>31.65</v>
      </c>
      <c r="D1357" s="3">
        <v>0</v>
      </c>
      <c r="E1357" s="3">
        <v>0.2</v>
      </c>
      <c r="F1357" s="3" t="s">
        <v>4794</v>
      </c>
      <c r="G1357" s="3" t="s">
        <v>4791</v>
      </c>
      <c r="H1357" s="3">
        <f t="shared" si="21"/>
        <v>0.2</v>
      </c>
    </row>
    <row r="1358" spans="1:8">
      <c r="A1358" s="2" t="s">
        <v>3361</v>
      </c>
      <c r="B1358" s="2" t="s">
        <v>2623</v>
      </c>
      <c r="C1358" s="3">
        <v>66.42</v>
      </c>
      <c r="D1358" s="3">
        <v>0</v>
      </c>
      <c r="E1358" s="3">
        <v>0.2</v>
      </c>
      <c r="F1358" s="3" t="s">
        <v>4794</v>
      </c>
      <c r="G1358" s="3" t="s">
        <v>4791</v>
      </c>
      <c r="H1358" s="3">
        <f t="shared" si="21"/>
        <v>0.2</v>
      </c>
    </row>
    <row r="1359" spans="1:8">
      <c r="A1359" s="2" t="s">
        <v>6195</v>
      </c>
      <c r="B1359" s="2" t="s">
        <v>6194</v>
      </c>
      <c r="C1359" s="3">
        <v>27.63</v>
      </c>
      <c r="D1359" s="3">
        <v>5.3691275167785199E-2</v>
      </c>
      <c r="E1359" s="3">
        <v>0.25</v>
      </c>
      <c r="F1359" s="3" t="s">
        <v>4794</v>
      </c>
      <c r="G1359" s="3" t="s">
        <v>4791</v>
      </c>
      <c r="H1359" s="3">
        <f t="shared" si="21"/>
        <v>0.19630872483221479</v>
      </c>
    </row>
    <row r="1360" spans="1:8">
      <c r="A1360" s="2" t="s">
        <v>5105</v>
      </c>
      <c r="B1360" s="2" t="s">
        <v>6196</v>
      </c>
      <c r="C1360" s="3">
        <v>12.92</v>
      </c>
      <c r="D1360" s="3">
        <v>5.3691275167785199E-2</v>
      </c>
      <c r="E1360" s="3">
        <v>0.25</v>
      </c>
      <c r="F1360" s="3" t="s">
        <v>4794</v>
      </c>
      <c r="G1360" s="3" t="s">
        <v>4791</v>
      </c>
      <c r="H1360" s="3">
        <f t="shared" si="21"/>
        <v>0.19630872483221479</v>
      </c>
    </row>
    <row r="1361" spans="1:8">
      <c r="A1361" s="2" t="s">
        <v>4337</v>
      </c>
      <c r="B1361" s="2" t="s">
        <v>1639</v>
      </c>
      <c r="C1361" s="3">
        <v>82.6</v>
      </c>
      <c r="D1361" s="3">
        <v>3.4090909090909102E-2</v>
      </c>
      <c r="E1361" s="3">
        <v>0.22807017543859601</v>
      </c>
      <c r="F1361" s="3" t="s">
        <v>4794</v>
      </c>
      <c r="G1361" s="3" t="s">
        <v>4791</v>
      </c>
      <c r="H1361" s="3">
        <f t="shared" si="21"/>
        <v>0.19397926634768692</v>
      </c>
    </row>
    <row r="1362" spans="1:8">
      <c r="A1362" s="2" t="s">
        <v>742</v>
      </c>
      <c r="B1362" s="2" t="s">
        <v>741</v>
      </c>
      <c r="C1362" s="3">
        <v>100.39</v>
      </c>
      <c r="D1362" s="3">
        <v>5.7851239669421503E-2</v>
      </c>
      <c r="E1362" s="3">
        <v>0.25</v>
      </c>
      <c r="F1362" s="3" t="s">
        <v>4794</v>
      </c>
      <c r="G1362" s="3" t="s">
        <v>4791</v>
      </c>
      <c r="H1362" s="3">
        <f t="shared" si="21"/>
        <v>0.19214876033057848</v>
      </c>
    </row>
    <row r="1363" spans="1:8">
      <c r="A1363" s="2" t="s">
        <v>744</v>
      </c>
      <c r="B1363" s="2" t="s">
        <v>743</v>
      </c>
      <c r="C1363" s="3">
        <v>101.08</v>
      </c>
      <c r="D1363" s="3">
        <v>5.7851239669421503E-2</v>
      </c>
      <c r="E1363" s="3">
        <v>0.25</v>
      </c>
      <c r="F1363" s="3" t="s">
        <v>4794</v>
      </c>
      <c r="G1363" s="3" t="s">
        <v>4791</v>
      </c>
      <c r="H1363" s="3">
        <f t="shared" si="21"/>
        <v>0.19214876033057848</v>
      </c>
    </row>
    <row r="1364" spans="1:8">
      <c r="A1364" s="2" t="s">
        <v>494</v>
      </c>
      <c r="B1364" s="2" t="s">
        <v>493</v>
      </c>
      <c r="C1364" s="3">
        <v>19.46</v>
      </c>
      <c r="D1364" s="3">
        <v>5.8823529411764698E-2</v>
      </c>
      <c r="E1364" s="3">
        <v>0.25</v>
      </c>
      <c r="F1364" s="3" t="s">
        <v>4794</v>
      </c>
      <c r="G1364" s="3" t="s">
        <v>4791</v>
      </c>
      <c r="H1364" s="3">
        <f t="shared" si="21"/>
        <v>0.19117647058823531</v>
      </c>
    </row>
    <row r="1365" spans="1:8">
      <c r="A1365" s="2" t="s">
        <v>496</v>
      </c>
      <c r="B1365" s="2" t="s">
        <v>495</v>
      </c>
      <c r="C1365" s="3">
        <v>15.49</v>
      </c>
      <c r="D1365" s="3">
        <v>5.8823529411764698E-2</v>
      </c>
      <c r="E1365" s="3">
        <v>0.25</v>
      </c>
      <c r="F1365" s="3" t="s">
        <v>4794</v>
      </c>
      <c r="G1365" s="3" t="s">
        <v>4791</v>
      </c>
      <c r="H1365" s="3">
        <f t="shared" si="21"/>
        <v>0.19117647058823531</v>
      </c>
    </row>
    <row r="1366" spans="1:8">
      <c r="A1366" s="2" t="s">
        <v>498</v>
      </c>
      <c r="B1366" s="2" t="s">
        <v>497</v>
      </c>
      <c r="C1366" s="3">
        <v>29.54</v>
      </c>
      <c r="D1366" s="3">
        <v>5.8823529411764698E-2</v>
      </c>
      <c r="E1366" s="3">
        <v>0.25</v>
      </c>
      <c r="F1366" s="3" t="s">
        <v>4794</v>
      </c>
      <c r="G1366" s="3" t="s">
        <v>4791</v>
      </c>
      <c r="H1366" s="3">
        <f t="shared" si="21"/>
        <v>0.19117647058823531</v>
      </c>
    </row>
    <row r="1367" spans="1:8">
      <c r="A1367" s="2" t="s">
        <v>500</v>
      </c>
      <c r="B1367" s="2" t="s">
        <v>499</v>
      </c>
      <c r="C1367" s="3">
        <v>42.52</v>
      </c>
      <c r="D1367" s="3">
        <v>5.8823529411764698E-2</v>
      </c>
      <c r="E1367" s="3">
        <v>0.25</v>
      </c>
      <c r="F1367" s="3" t="s">
        <v>4794</v>
      </c>
      <c r="G1367" s="3" t="s">
        <v>4791</v>
      </c>
      <c r="H1367" s="3">
        <f t="shared" si="21"/>
        <v>0.19117647058823531</v>
      </c>
    </row>
    <row r="1368" spans="1:8">
      <c r="A1368" s="2" t="s">
        <v>161</v>
      </c>
      <c r="B1368" s="2" t="s">
        <v>501</v>
      </c>
      <c r="C1368" s="3">
        <v>187.7</v>
      </c>
      <c r="D1368" s="3">
        <v>5.8823529411764698E-2</v>
      </c>
      <c r="E1368" s="3">
        <v>0.25</v>
      </c>
      <c r="F1368" s="3" t="s">
        <v>4794</v>
      </c>
      <c r="G1368" s="3" t="s">
        <v>4791</v>
      </c>
      <c r="H1368" s="3">
        <f t="shared" si="21"/>
        <v>0.19117647058823531</v>
      </c>
    </row>
    <row r="1369" spans="1:8">
      <c r="A1369" s="2" t="s">
        <v>4693</v>
      </c>
      <c r="B1369" s="2" t="s">
        <v>4692</v>
      </c>
      <c r="C1369" s="3">
        <v>261.83</v>
      </c>
      <c r="D1369" s="3">
        <v>6.25E-2</v>
      </c>
      <c r="E1369" s="3">
        <v>0.25</v>
      </c>
      <c r="F1369" s="3" t="s">
        <v>4794</v>
      </c>
      <c r="G1369" s="3" t="s">
        <v>4791</v>
      </c>
      <c r="H1369" s="3">
        <f t="shared" si="21"/>
        <v>0.1875</v>
      </c>
    </row>
    <row r="1370" spans="1:8">
      <c r="A1370" s="2" t="s">
        <v>5204</v>
      </c>
      <c r="B1370" s="2" t="s">
        <v>5203</v>
      </c>
      <c r="C1370" s="3">
        <v>5.24</v>
      </c>
      <c r="D1370" s="3">
        <v>3.4722222222222203E-2</v>
      </c>
      <c r="E1370" s="3">
        <v>0.22222222222222199</v>
      </c>
      <c r="F1370" s="3" t="s">
        <v>4794</v>
      </c>
      <c r="G1370" s="3" t="s">
        <v>4791</v>
      </c>
      <c r="H1370" s="3">
        <f t="shared" si="21"/>
        <v>0.18749999999999978</v>
      </c>
    </row>
    <row r="1371" spans="1:8">
      <c r="A1371" s="2" t="s">
        <v>5206</v>
      </c>
      <c r="B1371" s="2" t="s">
        <v>5205</v>
      </c>
      <c r="C1371" s="3">
        <v>32.17</v>
      </c>
      <c r="D1371" s="3">
        <v>3.4722222222222203E-2</v>
      </c>
      <c r="E1371" s="3">
        <v>0.22222222222222199</v>
      </c>
      <c r="F1371" s="3" t="s">
        <v>4794</v>
      </c>
      <c r="G1371" s="3" t="s">
        <v>4791</v>
      </c>
      <c r="H1371" s="3">
        <f t="shared" si="21"/>
        <v>0.18749999999999978</v>
      </c>
    </row>
    <row r="1372" spans="1:8">
      <c r="A1372" s="2" t="s">
        <v>147</v>
      </c>
      <c r="B1372" s="2" t="s">
        <v>146</v>
      </c>
      <c r="C1372" s="3">
        <v>5.24</v>
      </c>
      <c r="D1372" s="3">
        <v>3.4722222222222203E-2</v>
      </c>
      <c r="E1372" s="3">
        <v>0.22222222222222199</v>
      </c>
      <c r="F1372" s="3" t="s">
        <v>4794</v>
      </c>
      <c r="G1372" s="3" t="s">
        <v>4791</v>
      </c>
      <c r="H1372" s="3">
        <f t="shared" si="21"/>
        <v>0.18749999999999978</v>
      </c>
    </row>
    <row r="1373" spans="1:8">
      <c r="A1373" s="2" t="s">
        <v>6130</v>
      </c>
      <c r="B1373" s="2" t="s">
        <v>6129</v>
      </c>
      <c r="C1373" s="3">
        <v>66.27</v>
      </c>
      <c r="D1373" s="3">
        <v>6.3157894736842093E-2</v>
      </c>
      <c r="E1373" s="3">
        <v>0.25</v>
      </c>
      <c r="F1373" s="3" t="s">
        <v>4794</v>
      </c>
      <c r="G1373" s="3" t="s">
        <v>4791</v>
      </c>
      <c r="H1373" s="3">
        <f t="shared" si="21"/>
        <v>0.18684210526315792</v>
      </c>
    </row>
    <row r="1374" spans="1:8">
      <c r="A1374" s="2" t="s">
        <v>6132</v>
      </c>
      <c r="B1374" s="2" t="s">
        <v>6131</v>
      </c>
      <c r="C1374" s="3">
        <v>81.569999999999993</v>
      </c>
      <c r="D1374" s="3">
        <v>6.3157894736842093E-2</v>
      </c>
      <c r="E1374" s="3">
        <v>0.25</v>
      </c>
      <c r="F1374" s="3" t="s">
        <v>4794</v>
      </c>
      <c r="G1374" s="3" t="s">
        <v>4791</v>
      </c>
      <c r="H1374" s="3">
        <f t="shared" si="21"/>
        <v>0.18684210526315792</v>
      </c>
    </row>
    <row r="1375" spans="1:8">
      <c r="A1375" s="2" t="s">
        <v>6134</v>
      </c>
      <c r="B1375" s="2" t="s">
        <v>6133</v>
      </c>
      <c r="C1375" s="3">
        <v>26.97</v>
      </c>
      <c r="D1375" s="3">
        <v>6.3157894736842093E-2</v>
      </c>
      <c r="E1375" s="3">
        <v>0.25</v>
      </c>
      <c r="F1375" s="3" t="s">
        <v>4794</v>
      </c>
      <c r="G1375" s="3" t="s">
        <v>4791</v>
      </c>
      <c r="H1375" s="3">
        <f t="shared" si="21"/>
        <v>0.18684210526315792</v>
      </c>
    </row>
    <row r="1376" spans="1:8">
      <c r="A1376" s="2" t="s">
        <v>2946</v>
      </c>
      <c r="B1376" s="2" t="s">
        <v>2945</v>
      </c>
      <c r="C1376" s="3">
        <v>51.96</v>
      </c>
      <c r="D1376" s="3">
        <v>6.4171122994652399E-2</v>
      </c>
      <c r="E1376" s="3">
        <v>0.25</v>
      </c>
      <c r="F1376" s="3" t="s">
        <v>4794</v>
      </c>
      <c r="G1376" s="3" t="s">
        <v>4791</v>
      </c>
      <c r="H1376" s="3">
        <f t="shared" si="21"/>
        <v>0.18582887700534761</v>
      </c>
    </row>
    <row r="1377" spans="1:8">
      <c r="A1377" s="2" t="s">
        <v>4405</v>
      </c>
      <c r="B1377" s="2" t="s">
        <v>4404</v>
      </c>
      <c r="C1377" s="3">
        <v>41.73</v>
      </c>
      <c r="D1377" s="3">
        <v>0.148148148148148</v>
      </c>
      <c r="E1377" s="3">
        <v>0.33333333333333298</v>
      </c>
      <c r="F1377" s="3" t="s">
        <v>4794</v>
      </c>
      <c r="G1377" s="3" t="s">
        <v>4791</v>
      </c>
      <c r="H1377" s="3">
        <f t="shared" si="21"/>
        <v>0.18518518518518498</v>
      </c>
    </row>
    <row r="1378" spans="1:8">
      <c r="A1378" s="2" t="s">
        <v>310</v>
      </c>
      <c r="B1378" s="2" t="s">
        <v>309</v>
      </c>
      <c r="C1378" s="3">
        <v>48.78</v>
      </c>
      <c r="D1378" s="3">
        <v>4.7244094488188997E-2</v>
      </c>
      <c r="E1378" s="3">
        <v>0.230769230769231</v>
      </c>
      <c r="F1378" s="3" t="s">
        <v>4794</v>
      </c>
      <c r="G1378" s="3" t="s">
        <v>4791</v>
      </c>
      <c r="H1378" s="3">
        <f t="shared" si="21"/>
        <v>0.183525136281042</v>
      </c>
    </row>
    <row r="1379" spans="1:8">
      <c r="A1379" s="2" t="s">
        <v>312</v>
      </c>
      <c r="B1379" s="2" t="s">
        <v>311</v>
      </c>
      <c r="C1379" s="3">
        <v>48.04</v>
      </c>
      <c r="D1379" s="3">
        <v>4.7244094488188997E-2</v>
      </c>
      <c r="E1379" s="3">
        <v>0.230769230769231</v>
      </c>
      <c r="F1379" s="3" t="s">
        <v>4794</v>
      </c>
      <c r="G1379" s="3" t="s">
        <v>4791</v>
      </c>
      <c r="H1379" s="3">
        <f t="shared" si="21"/>
        <v>0.183525136281042</v>
      </c>
    </row>
    <row r="1380" spans="1:8">
      <c r="A1380" s="2" t="s">
        <v>2467</v>
      </c>
      <c r="B1380" s="2" t="s">
        <v>2466</v>
      </c>
      <c r="C1380" s="3">
        <v>137.68</v>
      </c>
      <c r="D1380" s="3">
        <v>6.6666666666666693E-2</v>
      </c>
      <c r="E1380" s="3">
        <v>0.25</v>
      </c>
      <c r="F1380" s="3" t="s">
        <v>4794</v>
      </c>
      <c r="G1380" s="3" t="s">
        <v>4791</v>
      </c>
      <c r="H1380" s="3">
        <f t="shared" si="21"/>
        <v>0.18333333333333329</v>
      </c>
    </row>
    <row r="1381" spans="1:8">
      <c r="A1381" s="2" t="s">
        <v>2469</v>
      </c>
      <c r="B1381" s="2" t="s">
        <v>2468</v>
      </c>
      <c r="C1381" s="3">
        <v>6.6</v>
      </c>
      <c r="D1381" s="3">
        <v>6.6666666666666693E-2</v>
      </c>
      <c r="E1381" s="3">
        <v>0.25</v>
      </c>
      <c r="F1381" s="3" t="s">
        <v>4794</v>
      </c>
      <c r="G1381" s="3" t="s">
        <v>4791</v>
      </c>
      <c r="H1381" s="3">
        <f t="shared" si="21"/>
        <v>0.18333333333333329</v>
      </c>
    </row>
    <row r="1382" spans="1:8">
      <c r="A1382" s="2" t="s">
        <v>4887</v>
      </c>
      <c r="B1382" s="2" t="s">
        <v>5981</v>
      </c>
      <c r="C1382" s="3">
        <v>131.87</v>
      </c>
      <c r="D1382" s="3">
        <v>0</v>
      </c>
      <c r="E1382" s="3">
        <v>0.18181818181818199</v>
      </c>
      <c r="F1382" s="3" t="s">
        <v>4794</v>
      </c>
      <c r="G1382" s="3" t="s">
        <v>4791</v>
      </c>
      <c r="H1382" s="3">
        <f t="shared" si="21"/>
        <v>0.18181818181818199</v>
      </c>
    </row>
    <row r="1383" spans="1:8">
      <c r="A1383" s="2" t="s">
        <v>3449</v>
      </c>
      <c r="B1383" s="2" t="s">
        <v>3448</v>
      </c>
      <c r="C1383" s="3">
        <v>34.01</v>
      </c>
      <c r="D1383" s="3">
        <v>3.4090909090909102E-2</v>
      </c>
      <c r="E1383" s="3">
        <v>0.214285714285714</v>
      </c>
      <c r="F1383" s="3" t="s">
        <v>4794</v>
      </c>
      <c r="G1383" s="3" t="s">
        <v>4791</v>
      </c>
      <c r="H1383" s="3">
        <f t="shared" si="21"/>
        <v>0.18019480519480491</v>
      </c>
    </row>
    <row r="1384" spans="1:8">
      <c r="A1384" s="2" t="s">
        <v>1256</v>
      </c>
      <c r="B1384" s="2" t="s">
        <v>1255</v>
      </c>
      <c r="C1384" s="3">
        <v>71.099999999999994</v>
      </c>
      <c r="D1384" s="3">
        <v>0.02</v>
      </c>
      <c r="E1384" s="3">
        <v>0.2</v>
      </c>
      <c r="F1384" s="3" t="s">
        <v>4794</v>
      </c>
      <c r="G1384" s="3" t="s">
        <v>4791</v>
      </c>
      <c r="H1384" s="3">
        <f t="shared" si="21"/>
        <v>0.18000000000000002</v>
      </c>
    </row>
    <row r="1385" spans="1:8">
      <c r="A1385" s="2" t="s">
        <v>4663</v>
      </c>
      <c r="B1385" s="2" t="s">
        <v>4662</v>
      </c>
      <c r="C1385" s="3">
        <v>83.41</v>
      </c>
      <c r="D1385" s="3">
        <v>2.1276595744680899E-2</v>
      </c>
      <c r="E1385" s="3">
        <v>0.2</v>
      </c>
      <c r="F1385" s="3" t="s">
        <v>4794</v>
      </c>
      <c r="G1385" s="3" t="s">
        <v>4791</v>
      </c>
      <c r="H1385" s="3">
        <f t="shared" si="21"/>
        <v>0.1787234042553191</v>
      </c>
    </row>
    <row r="1386" spans="1:8">
      <c r="A1386" s="2" t="s">
        <v>2170</v>
      </c>
      <c r="B1386" s="2" t="s">
        <v>2169</v>
      </c>
      <c r="C1386" s="3">
        <v>12.6</v>
      </c>
      <c r="D1386" s="3">
        <v>2.2988505747126398E-2</v>
      </c>
      <c r="E1386" s="3">
        <v>0.2</v>
      </c>
      <c r="F1386" s="3" t="s">
        <v>4794</v>
      </c>
      <c r="G1386" s="3" t="s">
        <v>4791</v>
      </c>
      <c r="H1386" s="3">
        <f t="shared" si="21"/>
        <v>0.1770114942528736</v>
      </c>
    </row>
    <row r="1387" spans="1:8">
      <c r="A1387" s="2" t="s">
        <v>2405</v>
      </c>
      <c r="B1387" s="2" t="s">
        <v>2404</v>
      </c>
      <c r="C1387" s="3">
        <v>70.94</v>
      </c>
      <c r="D1387" s="3">
        <v>2.3121387283237E-2</v>
      </c>
      <c r="E1387" s="3">
        <v>0.2</v>
      </c>
      <c r="F1387" s="3" t="s">
        <v>4794</v>
      </c>
      <c r="G1387" s="3" t="s">
        <v>4791</v>
      </c>
      <c r="H1387" s="3">
        <f t="shared" si="21"/>
        <v>0.176878612716763</v>
      </c>
    </row>
    <row r="1388" spans="1:8">
      <c r="A1388" s="2" t="s">
        <v>883</v>
      </c>
      <c r="B1388" s="2" t="s">
        <v>882</v>
      </c>
      <c r="C1388" s="3">
        <v>28.19</v>
      </c>
      <c r="D1388" s="3">
        <v>4.5454545454545497E-2</v>
      </c>
      <c r="E1388" s="3">
        <v>0.22222222222222199</v>
      </c>
      <c r="F1388" s="3" t="s">
        <v>4794</v>
      </c>
      <c r="G1388" s="3" t="s">
        <v>4791</v>
      </c>
      <c r="H1388" s="3">
        <f t="shared" si="21"/>
        <v>0.17676767676767649</v>
      </c>
    </row>
    <row r="1389" spans="1:8">
      <c r="A1389" s="2" t="s">
        <v>1232</v>
      </c>
      <c r="B1389" s="2" t="s">
        <v>1231</v>
      </c>
      <c r="C1389" s="3">
        <v>76.36</v>
      </c>
      <c r="D1389" s="3">
        <v>7.0000000000000007E-2</v>
      </c>
      <c r="E1389" s="3">
        <v>0.24590163934426201</v>
      </c>
      <c r="F1389" s="3" t="s">
        <v>4794</v>
      </c>
      <c r="G1389" s="3" t="s">
        <v>4791</v>
      </c>
      <c r="H1389" s="3">
        <f t="shared" si="21"/>
        <v>0.17590163934426201</v>
      </c>
    </row>
    <row r="1390" spans="1:8">
      <c r="A1390" s="2" t="s">
        <v>1234</v>
      </c>
      <c r="B1390" s="2" t="s">
        <v>1233</v>
      </c>
      <c r="C1390" s="3">
        <v>32.049999999999997</v>
      </c>
      <c r="D1390" s="3">
        <v>7.0000000000000007E-2</v>
      </c>
      <c r="E1390" s="3">
        <v>0.24590163934426201</v>
      </c>
      <c r="F1390" s="3" t="s">
        <v>4794</v>
      </c>
      <c r="G1390" s="3" t="s">
        <v>4791</v>
      </c>
      <c r="H1390" s="3">
        <f t="shared" si="21"/>
        <v>0.17590163934426201</v>
      </c>
    </row>
    <row r="1391" spans="1:8">
      <c r="A1391" s="2" t="s">
        <v>4426</v>
      </c>
      <c r="B1391" s="2" t="s">
        <v>2018</v>
      </c>
      <c r="C1391" s="3">
        <v>51.4</v>
      </c>
      <c r="D1391" s="3">
        <v>5.5045871559633003E-2</v>
      </c>
      <c r="E1391" s="3">
        <v>0.230769230769231</v>
      </c>
      <c r="F1391" s="3" t="s">
        <v>4794</v>
      </c>
      <c r="G1391" s="3" t="s">
        <v>4791</v>
      </c>
      <c r="H1391" s="3">
        <f t="shared" si="21"/>
        <v>0.175723359209598</v>
      </c>
    </row>
    <row r="1392" spans="1:8">
      <c r="A1392" s="2" t="s">
        <v>5693</v>
      </c>
      <c r="B1392" s="2" t="s">
        <v>5692</v>
      </c>
      <c r="C1392" s="3">
        <v>41.88</v>
      </c>
      <c r="D1392" s="3">
        <v>2.68456375838926E-2</v>
      </c>
      <c r="E1392" s="3">
        <v>0.2</v>
      </c>
      <c r="F1392" s="3" t="s">
        <v>4794</v>
      </c>
      <c r="G1392" s="3" t="s">
        <v>4791</v>
      </c>
      <c r="H1392" s="3">
        <f t="shared" si="21"/>
        <v>0.1731543624161074</v>
      </c>
    </row>
    <row r="1393" spans="1:8">
      <c r="A1393" s="2" t="s">
        <v>2881</v>
      </c>
      <c r="B1393" s="2" t="s">
        <v>5694</v>
      </c>
      <c r="C1393" s="3">
        <v>111.05</v>
      </c>
      <c r="D1393" s="3">
        <v>2.68456375838926E-2</v>
      </c>
      <c r="E1393" s="3">
        <v>0.2</v>
      </c>
      <c r="F1393" s="3" t="s">
        <v>4794</v>
      </c>
      <c r="G1393" s="3" t="s">
        <v>4791</v>
      </c>
      <c r="H1393" s="3">
        <f t="shared" si="21"/>
        <v>0.1731543624161074</v>
      </c>
    </row>
    <row r="1394" spans="1:8">
      <c r="A1394" s="2" t="s">
        <v>4938</v>
      </c>
      <c r="B1394" s="2" t="s">
        <v>4937</v>
      </c>
      <c r="C1394" s="3">
        <v>13.14</v>
      </c>
      <c r="D1394" s="3">
        <v>7.8947368421052599E-2</v>
      </c>
      <c r="E1394" s="3">
        <v>0.25</v>
      </c>
      <c r="F1394" s="3" t="s">
        <v>4794</v>
      </c>
      <c r="G1394" s="3" t="s">
        <v>4791</v>
      </c>
      <c r="H1394" s="3">
        <f t="shared" si="21"/>
        <v>0.1710526315789474</v>
      </c>
    </row>
    <row r="1395" spans="1:8">
      <c r="A1395" s="2" t="s">
        <v>3561</v>
      </c>
      <c r="B1395" s="2" t="s">
        <v>3560</v>
      </c>
      <c r="C1395" s="3">
        <v>59.06</v>
      </c>
      <c r="D1395" s="3">
        <v>0.107142857142857</v>
      </c>
      <c r="E1395" s="3">
        <v>0.27777777777777801</v>
      </c>
      <c r="F1395" s="3" t="s">
        <v>4794</v>
      </c>
      <c r="G1395" s="3" t="s">
        <v>4791</v>
      </c>
      <c r="H1395" s="3">
        <f t="shared" si="21"/>
        <v>0.17063492063492103</v>
      </c>
    </row>
    <row r="1396" spans="1:8">
      <c r="A1396" s="2" t="s">
        <v>5772</v>
      </c>
      <c r="B1396" s="2" t="s">
        <v>3562</v>
      </c>
      <c r="C1396" s="3">
        <v>31.88</v>
      </c>
      <c r="D1396" s="3">
        <v>0.107142857142857</v>
      </c>
      <c r="E1396" s="3">
        <v>0.27777777777777801</v>
      </c>
      <c r="F1396" s="3" t="s">
        <v>4794</v>
      </c>
      <c r="G1396" s="3" t="s">
        <v>4791</v>
      </c>
      <c r="H1396" s="3">
        <f t="shared" si="21"/>
        <v>0.17063492063492103</v>
      </c>
    </row>
    <row r="1397" spans="1:8">
      <c r="A1397" s="2" t="s">
        <v>1432</v>
      </c>
      <c r="B1397" s="2" t="s">
        <v>3563</v>
      </c>
      <c r="C1397" s="3">
        <v>22.59</v>
      </c>
      <c r="D1397" s="3">
        <v>0.107142857142857</v>
      </c>
      <c r="E1397" s="3">
        <v>0.27777777777777801</v>
      </c>
      <c r="F1397" s="3" t="s">
        <v>4794</v>
      </c>
      <c r="G1397" s="3" t="s">
        <v>4791</v>
      </c>
      <c r="H1397" s="3">
        <f t="shared" si="21"/>
        <v>0.17063492063492103</v>
      </c>
    </row>
    <row r="1398" spans="1:8">
      <c r="A1398" s="2" t="s">
        <v>5353</v>
      </c>
      <c r="B1398" s="2" t="s">
        <v>5352</v>
      </c>
      <c r="C1398" s="3">
        <v>7.56</v>
      </c>
      <c r="D1398" s="3">
        <v>3.03030303030303E-2</v>
      </c>
      <c r="E1398" s="3">
        <v>0.2</v>
      </c>
      <c r="F1398" s="3" t="s">
        <v>4794</v>
      </c>
      <c r="G1398" s="3" t="s">
        <v>4791</v>
      </c>
      <c r="H1398" s="3">
        <f t="shared" si="21"/>
        <v>0.16969696969696971</v>
      </c>
    </row>
    <row r="1399" spans="1:8">
      <c r="A1399" s="2" t="s">
        <v>4883</v>
      </c>
      <c r="B1399" s="2" t="s">
        <v>4882</v>
      </c>
      <c r="C1399" s="3">
        <v>26.98</v>
      </c>
      <c r="D1399" s="3">
        <v>0</v>
      </c>
      <c r="E1399" s="3">
        <v>0.169491525423729</v>
      </c>
      <c r="F1399" s="3" t="s">
        <v>4794</v>
      </c>
      <c r="G1399" s="3" t="s">
        <v>4791</v>
      </c>
      <c r="H1399" s="3">
        <f t="shared" si="21"/>
        <v>0.169491525423729</v>
      </c>
    </row>
    <row r="1400" spans="1:8">
      <c r="A1400" s="2" t="s">
        <v>5534</v>
      </c>
      <c r="B1400" s="2" t="s">
        <v>5533</v>
      </c>
      <c r="C1400" s="3">
        <v>15.51</v>
      </c>
      <c r="D1400" s="3">
        <v>8.1967213114754106E-2</v>
      </c>
      <c r="E1400" s="3">
        <v>0.25</v>
      </c>
      <c r="F1400" s="3" t="s">
        <v>4794</v>
      </c>
      <c r="G1400" s="3" t="s">
        <v>4791</v>
      </c>
      <c r="H1400" s="3">
        <f t="shared" si="21"/>
        <v>0.16803278688524589</v>
      </c>
    </row>
    <row r="1401" spans="1:8">
      <c r="A1401" s="2" t="s">
        <v>4907</v>
      </c>
      <c r="B1401" s="2" t="s">
        <v>4906</v>
      </c>
      <c r="C1401" s="3">
        <v>59.66</v>
      </c>
      <c r="D1401" s="3">
        <v>3.3057851239669402E-2</v>
      </c>
      <c r="E1401" s="3">
        <v>0.2</v>
      </c>
      <c r="F1401" s="3" t="s">
        <v>4794</v>
      </c>
      <c r="G1401" s="3" t="s">
        <v>4791</v>
      </c>
      <c r="H1401" s="3">
        <f t="shared" si="21"/>
        <v>0.16694214876033062</v>
      </c>
    </row>
    <row r="1402" spans="1:8">
      <c r="A1402" s="2" t="s">
        <v>5579</v>
      </c>
      <c r="B1402" s="2" t="s">
        <v>5578</v>
      </c>
      <c r="C1402" s="3">
        <v>65.849999999999994</v>
      </c>
      <c r="D1402" s="3">
        <v>0</v>
      </c>
      <c r="E1402" s="3">
        <v>0.16666666666666699</v>
      </c>
      <c r="F1402" s="3" t="s">
        <v>4794</v>
      </c>
      <c r="G1402" s="3" t="s">
        <v>4791</v>
      </c>
      <c r="H1402" s="3">
        <f t="shared" si="21"/>
        <v>0.16666666666666699</v>
      </c>
    </row>
    <row r="1403" spans="1:8">
      <c r="A1403" s="2" t="s">
        <v>5749</v>
      </c>
      <c r="B1403" s="2" t="s">
        <v>5748</v>
      </c>
      <c r="C1403" s="3">
        <v>147.03</v>
      </c>
      <c r="D1403" s="3">
        <v>0</v>
      </c>
      <c r="E1403" s="3">
        <v>0.16666666666666699</v>
      </c>
      <c r="F1403" s="3" t="s">
        <v>4794</v>
      </c>
      <c r="G1403" s="3" t="s">
        <v>4791</v>
      </c>
      <c r="H1403" s="3">
        <f t="shared" si="21"/>
        <v>0.16666666666666699</v>
      </c>
    </row>
    <row r="1404" spans="1:8">
      <c r="A1404" s="2" t="s">
        <v>3211</v>
      </c>
      <c r="B1404" s="2" t="s">
        <v>3210</v>
      </c>
      <c r="C1404" s="3">
        <v>5.01</v>
      </c>
      <c r="D1404" s="3">
        <v>8.3916083916083906E-2</v>
      </c>
      <c r="E1404" s="3">
        <v>0.25</v>
      </c>
      <c r="F1404" s="3" t="s">
        <v>4794</v>
      </c>
      <c r="G1404" s="3" t="s">
        <v>4791</v>
      </c>
      <c r="H1404" s="3">
        <f t="shared" si="21"/>
        <v>0.16608391608391609</v>
      </c>
    </row>
    <row r="1405" spans="1:8">
      <c r="A1405" s="2" t="s">
        <v>414</v>
      </c>
      <c r="B1405" s="2" t="s">
        <v>413</v>
      </c>
      <c r="C1405" s="3">
        <v>353.36</v>
      </c>
      <c r="D1405" s="3">
        <v>5.7142857142857099E-2</v>
      </c>
      <c r="E1405" s="3">
        <v>0.22222222222222199</v>
      </c>
      <c r="F1405" s="3" t="s">
        <v>4794</v>
      </c>
      <c r="G1405" s="3" t="s">
        <v>4791</v>
      </c>
      <c r="H1405" s="3">
        <f t="shared" si="21"/>
        <v>0.16507936507936488</v>
      </c>
    </row>
    <row r="1406" spans="1:8">
      <c r="A1406" s="2" t="s">
        <v>4426</v>
      </c>
      <c r="B1406" s="2" t="s">
        <v>4425</v>
      </c>
      <c r="C1406" s="3">
        <v>51.4</v>
      </c>
      <c r="D1406" s="3">
        <v>1.1494252873563199E-2</v>
      </c>
      <c r="E1406" s="3">
        <v>0.17647058823529399</v>
      </c>
      <c r="F1406" s="3" t="s">
        <v>4794</v>
      </c>
      <c r="G1406" s="3" t="s">
        <v>4791</v>
      </c>
      <c r="H1406" s="3">
        <f t="shared" si="21"/>
        <v>0.16497633536173079</v>
      </c>
    </row>
    <row r="1407" spans="1:8">
      <c r="A1407" s="2" t="s">
        <v>5173</v>
      </c>
      <c r="B1407" s="2" t="s">
        <v>5172</v>
      </c>
      <c r="C1407" s="3">
        <v>18.71</v>
      </c>
      <c r="D1407" s="3">
        <v>3.6144578313252997E-2</v>
      </c>
      <c r="E1407" s="3">
        <v>0.2</v>
      </c>
      <c r="F1407" s="3" t="s">
        <v>4794</v>
      </c>
      <c r="G1407" s="3" t="s">
        <v>4791</v>
      </c>
      <c r="H1407" s="3">
        <f t="shared" si="21"/>
        <v>0.16385542168674702</v>
      </c>
    </row>
    <row r="1408" spans="1:8">
      <c r="A1408" s="2" t="s">
        <v>1485</v>
      </c>
      <c r="B1408" s="2" t="s">
        <v>1484</v>
      </c>
      <c r="C1408" s="3">
        <v>40.28</v>
      </c>
      <c r="D1408" s="3">
        <v>1.8018018018018001E-2</v>
      </c>
      <c r="E1408" s="3">
        <v>0.18181818181818199</v>
      </c>
      <c r="F1408" s="3" t="s">
        <v>4794</v>
      </c>
      <c r="G1408" s="3" t="s">
        <v>4791</v>
      </c>
      <c r="H1408" s="3">
        <f t="shared" si="21"/>
        <v>0.16380016380016399</v>
      </c>
    </row>
    <row r="1409" spans="1:8">
      <c r="A1409" s="2" t="s">
        <v>1487</v>
      </c>
      <c r="B1409" s="2" t="s">
        <v>1486</v>
      </c>
      <c r="C1409" s="3">
        <v>35.28</v>
      </c>
      <c r="D1409" s="3">
        <v>1.8018018018018001E-2</v>
      </c>
      <c r="E1409" s="3">
        <v>0.18181818181818199</v>
      </c>
      <c r="F1409" s="3" t="s">
        <v>4794</v>
      </c>
      <c r="G1409" s="3" t="s">
        <v>4791</v>
      </c>
      <c r="H1409" s="3">
        <f t="shared" si="21"/>
        <v>0.16380016380016399</v>
      </c>
    </row>
    <row r="1410" spans="1:8">
      <c r="A1410" s="2" t="s">
        <v>1485</v>
      </c>
      <c r="B1410" s="2" t="s">
        <v>582</v>
      </c>
      <c r="C1410" s="3">
        <v>40.28</v>
      </c>
      <c r="D1410" s="3">
        <v>1.8018018018018001E-2</v>
      </c>
      <c r="E1410" s="3">
        <v>0.18181818181818199</v>
      </c>
      <c r="F1410" s="3" t="s">
        <v>4794</v>
      </c>
      <c r="G1410" s="3" t="s">
        <v>4791</v>
      </c>
      <c r="H1410" s="3">
        <f t="shared" ref="H1410:H1473" si="22">E1410-D1410</f>
        <v>0.16380016380016399</v>
      </c>
    </row>
    <row r="1411" spans="1:8">
      <c r="A1411" s="2" t="s">
        <v>286</v>
      </c>
      <c r="B1411" s="2" t="s">
        <v>285</v>
      </c>
      <c r="C1411" s="3">
        <v>88.62</v>
      </c>
      <c r="D1411" s="3">
        <v>3.65853658536585E-2</v>
      </c>
      <c r="E1411" s="3">
        <v>0.2</v>
      </c>
      <c r="F1411" s="3" t="s">
        <v>4794</v>
      </c>
      <c r="G1411" s="3" t="s">
        <v>4791</v>
      </c>
      <c r="H1411" s="3">
        <f t="shared" si="22"/>
        <v>0.1634146341463415</v>
      </c>
    </row>
    <row r="1412" spans="1:8">
      <c r="A1412" s="2" t="s">
        <v>1154</v>
      </c>
      <c r="B1412" s="2" t="s">
        <v>2482</v>
      </c>
      <c r="C1412" s="3">
        <v>17.97</v>
      </c>
      <c r="D1412" s="3">
        <v>5.8823529411764698E-2</v>
      </c>
      <c r="E1412" s="3">
        <v>0.22222222222222199</v>
      </c>
      <c r="F1412" s="3" t="s">
        <v>4794</v>
      </c>
      <c r="G1412" s="3" t="s">
        <v>4791</v>
      </c>
      <c r="H1412" s="3">
        <f t="shared" si="22"/>
        <v>0.1633986928104573</v>
      </c>
    </row>
    <row r="1413" spans="1:8">
      <c r="A1413" s="2" t="s">
        <v>6361</v>
      </c>
      <c r="B1413" s="2" t="s">
        <v>6360</v>
      </c>
      <c r="C1413" s="3">
        <v>28.64</v>
      </c>
      <c r="D1413" s="3">
        <v>8.6956521739130405E-2</v>
      </c>
      <c r="E1413" s="3">
        <v>0.25</v>
      </c>
      <c r="F1413" s="3" t="s">
        <v>4794</v>
      </c>
      <c r="G1413" s="3" t="s">
        <v>4791</v>
      </c>
      <c r="H1413" s="3">
        <f t="shared" si="22"/>
        <v>0.1630434782608696</v>
      </c>
    </row>
    <row r="1414" spans="1:8">
      <c r="A1414" s="2" t="s">
        <v>1557</v>
      </c>
      <c r="B1414" s="2" t="s">
        <v>1556</v>
      </c>
      <c r="C1414" s="3">
        <v>38.46</v>
      </c>
      <c r="D1414" s="3">
        <v>3.7037037037037E-2</v>
      </c>
      <c r="E1414" s="3">
        <v>0.2</v>
      </c>
      <c r="F1414" s="3" t="s">
        <v>4794</v>
      </c>
      <c r="G1414" s="3" t="s">
        <v>4791</v>
      </c>
      <c r="H1414" s="3">
        <f t="shared" si="22"/>
        <v>0.162962962962963</v>
      </c>
    </row>
    <row r="1415" spans="1:8">
      <c r="A1415" s="2" t="s">
        <v>1842</v>
      </c>
      <c r="B1415" s="2" t="s">
        <v>1841</v>
      </c>
      <c r="C1415" s="3">
        <v>34.21</v>
      </c>
      <c r="D1415" s="3">
        <v>6.7961165048543701E-2</v>
      </c>
      <c r="E1415" s="3">
        <v>0.230769230769231</v>
      </c>
      <c r="F1415" s="3" t="s">
        <v>4794</v>
      </c>
      <c r="G1415" s="3" t="s">
        <v>4791</v>
      </c>
      <c r="H1415" s="3">
        <f t="shared" si="22"/>
        <v>0.16280806572068729</v>
      </c>
    </row>
    <row r="1416" spans="1:8">
      <c r="A1416" s="2" t="s">
        <v>111</v>
      </c>
      <c r="B1416" s="2" t="s">
        <v>110</v>
      </c>
      <c r="C1416" s="3">
        <v>66.790000000000006</v>
      </c>
      <c r="D1416" s="3">
        <v>6.0606060606060601E-2</v>
      </c>
      <c r="E1416" s="3">
        <v>0.22222222222222199</v>
      </c>
      <c r="F1416" s="3" t="s">
        <v>4794</v>
      </c>
      <c r="G1416" s="3" t="s">
        <v>4791</v>
      </c>
      <c r="H1416" s="3">
        <f t="shared" si="22"/>
        <v>0.16161616161616138</v>
      </c>
    </row>
    <row r="1417" spans="1:8">
      <c r="A1417" s="2" t="s">
        <v>1338</v>
      </c>
      <c r="B1417" s="2" t="s">
        <v>1337</v>
      </c>
      <c r="C1417" s="3">
        <v>152.53</v>
      </c>
      <c r="D1417" s="3">
        <v>3.8461538461538498E-2</v>
      </c>
      <c r="E1417" s="3">
        <v>0.2</v>
      </c>
      <c r="F1417" s="3" t="s">
        <v>4794</v>
      </c>
      <c r="G1417" s="3" t="s">
        <v>4791</v>
      </c>
      <c r="H1417" s="3">
        <f t="shared" si="22"/>
        <v>0.16153846153846152</v>
      </c>
    </row>
    <row r="1418" spans="1:8">
      <c r="A1418" s="2" t="s">
        <v>3117</v>
      </c>
      <c r="B1418" s="2" t="s">
        <v>3116</v>
      </c>
      <c r="C1418" s="3">
        <v>33.03</v>
      </c>
      <c r="D1418" s="3">
        <v>8.9108910891089105E-2</v>
      </c>
      <c r="E1418" s="3">
        <v>0.25</v>
      </c>
      <c r="F1418" s="3" t="s">
        <v>4794</v>
      </c>
      <c r="G1418" s="3" t="s">
        <v>4791</v>
      </c>
      <c r="H1418" s="3">
        <f t="shared" si="22"/>
        <v>0.1608910891089109</v>
      </c>
    </row>
    <row r="1419" spans="1:8">
      <c r="A1419" s="2" t="s">
        <v>3914</v>
      </c>
      <c r="B1419" s="2" t="s">
        <v>3913</v>
      </c>
      <c r="C1419" s="3">
        <v>34.75</v>
      </c>
      <c r="D1419" s="3">
        <v>3.9215686274509803E-2</v>
      </c>
      <c r="E1419" s="3">
        <v>0.2</v>
      </c>
      <c r="F1419" s="3" t="s">
        <v>4794</v>
      </c>
      <c r="G1419" s="3" t="s">
        <v>4791</v>
      </c>
      <c r="H1419" s="3">
        <f t="shared" si="22"/>
        <v>0.16078431372549021</v>
      </c>
    </row>
    <row r="1420" spans="1:8">
      <c r="A1420" s="2" t="s">
        <v>4883</v>
      </c>
      <c r="B1420" s="2" t="s">
        <v>622</v>
      </c>
      <c r="C1420" s="3">
        <v>26.98</v>
      </c>
      <c r="D1420" s="3">
        <v>8.9552238805970102E-2</v>
      </c>
      <c r="E1420" s="3">
        <v>0.25</v>
      </c>
      <c r="F1420" s="3" t="s">
        <v>4794</v>
      </c>
      <c r="G1420" s="3" t="s">
        <v>4791</v>
      </c>
      <c r="H1420" s="3">
        <f t="shared" si="22"/>
        <v>0.1604477611940299</v>
      </c>
    </row>
    <row r="1421" spans="1:8">
      <c r="A1421" s="2" t="s">
        <v>3306</v>
      </c>
      <c r="B1421" s="2" t="s">
        <v>3305</v>
      </c>
      <c r="C1421" s="3">
        <v>87.15</v>
      </c>
      <c r="D1421" s="3">
        <v>8.9743589743589702E-2</v>
      </c>
      <c r="E1421" s="3">
        <v>0.25</v>
      </c>
      <c r="F1421" s="3" t="s">
        <v>4794</v>
      </c>
      <c r="G1421" s="3" t="s">
        <v>4791</v>
      </c>
      <c r="H1421" s="3">
        <f t="shared" si="22"/>
        <v>0.1602564102564103</v>
      </c>
    </row>
    <row r="1422" spans="1:8">
      <c r="A1422" s="2" t="s">
        <v>3397</v>
      </c>
      <c r="B1422" s="2" t="s">
        <v>3396</v>
      </c>
      <c r="C1422" s="3">
        <v>75.819999999999993</v>
      </c>
      <c r="D1422" s="3">
        <v>3.97727272727273E-2</v>
      </c>
      <c r="E1422" s="3">
        <v>0.2</v>
      </c>
      <c r="F1422" s="3" t="s">
        <v>4794</v>
      </c>
      <c r="G1422" s="3" t="s">
        <v>4791</v>
      </c>
      <c r="H1422" s="3">
        <f t="shared" si="22"/>
        <v>0.16022727272727272</v>
      </c>
    </row>
    <row r="1423" spans="1:8">
      <c r="A1423" s="2" t="s">
        <v>2970</v>
      </c>
      <c r="B1423" s="2" t="s">
        <v>2969</v>
      </c>
      <c r="C1423" s="3">
        <v>48.91</v>
      </c>
      <c r="D1423" s="3">
        <v>5.7471264367816098E-2</v>
      </c>
      <c r="E1423" s="3">
        <v>0.217391304347826</v>
      </c>
      <c r="F1423" s="3" t="s">
        <v>4794</v>
      </c>
      <c r="G1423" s="3" t="s">
        <v>4791</v>
      </c>
      <c r="H1423" s="3">
        <f t="shared" si="22"/>
        <v>0.15992003998000989</v>
      </c>
    </row>
    <row r="1424" spans="1:8">
      <c r="A1424" s="2" t="s">
        <v>2972</v>
      </c>
      <c r="B1424" s="2" t="s">
        <v>2971</v>
      </c>
      <c r="C1424" s="3">
        <v>98.78</v>
      </c>
      <c r="D1424" s="3">
        <v>5.7471264367816098E-2</v>
      </c>
      <c r="E1424" s="3">
        <v>0.217391304347826</v>
      </c>
      <c r="F1424" s="3" t="s">
        <v>4794</v>
      </c>
      <c r="G1424" s="3" t="s">
        <v>4791</v>
      </c>
      <c r="H1424" s="3">
        <f t="shared" si="22"/>
        <v>0.15992003998000989</v>
      </c>
    </row>
    <row r="1425" spans="1:8">
      <c r="A1425" s="2" t="s">
        <v>4711</v>
      </c>
      <c r="B1425" s="2" t="s">
        <v>4710</v>
      </c>
      <c r="C1425" s="3">
        <v>281.76</v>
      </c>
      <c r="D1425" s="3">
        <v>7.6233183856502199E-2</v>
      </c>
      <c r="E1425" s="3">
        <v>0.23529411764705899</v>
      </c>
      <c r="F1425" s="3" t="s">
        <v>4794</v>
      </c>
      <c r="G1425" s="3" t="s">
        <v>4791</v>
      </c>
      <c r="H1425" s="3">
        <f t="shared" si="22"/>
        <v>0.1590609337905568</v>
      </c>
    </row>
    <row r="1426" spans="1:8">
      <c r="A1426" s="2" t="s">
        <v>4713</v>
      </c>
      <c r="B1426" s="2" t="s">
        <v>4712</v>
      </c>
      <c r="C1426" s="3">
        <v>64.790000000000006</v>
      </c>
      <c r="D1426" s="3">
        <v>7.6233183856502199E-2</v>
      </c>
      <c r="E1426" s="3">
        <v>0.23529411764705899</v>
      </c>
      <c r="F1426" s="3" t="s">
        <v>4794</v>
      </c>
      <c r="G1426" s="3" t="s">
        <v>4791</v>
      </c>
      <c r="H1426" s="3">
        <f t="shared" si="22"/>
        <v>0.1590609337905568</v>
      </c>
    </row>
    <row r="1427" spans="1:8">
      <c r="A1427" s="2" t="s">
        <v>3131</v>
      </c>
      <c r="B1427" s="2" t="s">
        <v>3130</v>
      </c>
      <c r="C1427" s="3">
        <v>169.83</v>
      </c>
      <c r="D1427" s="3">
        <v>5.8823529411764698E-2</v>
      </c>
      <c r="E1427" s="3">
        <v>0.217391304347826</v>
      </c>
      <c r="F1427" s="3" t="s">
        <v>4794</v>
      </c>
      <c r="G1427" s="3" t="s">
        <v>4791</v>
      </c>
      <c r="H1427" s="3">
        <f t="shared" si="22"/>
        <v>0.15856777493606131</v>
      </c>
    </row>
    <row r="1428" spans="1:8">
      <c r="A1428" s="2" t="s">
        <v>3133</v>
      </c>
      <c r="B1428" s="2" t="s">
        <v>3132</v>
      </c>
      <c r="C1428" s="3">
        <v>16.34</v>
      </c>
      <c r="D1428" s="3">
        <v>5.8823529411764698E-2</v>
      </c>
      <c r="E1428" s="3">
        <v>0.217391304347826</v>
      </c>
      <c r="F1428" s="3" t="s">
        <v>4794</v>
      </c>
      <c r="G1428" s="3" t="s">
        <v>4791</v>
      </c>
      <c r="H1428" s="3">
        <f t="shared" si="22"/>
        <v>0.15856777493606131</v>
      </c>
    </row>
    <row r="1429" spans="1:8">
      <c r="A1429" s="2" t="s">
        <v>3417</v>
      </c>
      <c r="B1429" s="2" t="s">
        <v>5628</v>
      </c>
      <c r="C1429" s="3">
        <v>49.75</v>
      </c>
      <c r="D1429" s="3">
        <v>4.2105263157894701E-2</v>
      </c>
      <c r="E1429" s="3">
        <v>0.2</v>
      </c>
      <c r="F1429" s="3" t="s">
        <v>4794</v>
      </c>
      <c r="G1429" s="3" t="s">
        <v>4791</v>
      </c>
      <c r="H1429" s="3">
        <f t="shared" si="22"/>
        <v>0.15789473684210531</v>
      </c>
    </row>
    <row r="1430" spans="1:8">
      <c r="A1430" s="2" t="s">
        <v>2220</v>
      </c>
      <c r="B1430" s="2" t="s">
        <v>2219</v>
      </c>
      <c r="C1430" s="3">
        <v>7.52</v>
      </c>
      <c r="D1430" s="3">
        <v>9.2592592592592605E-3</v>
      </c>
      <c r="E1430" s="3">
        <v>0.16666666666666699</v>
      </c>
      <c r="F1430" s="3" t="s">
        <v>4794</v>
      </c>
      <c r="G1430" s="3" t="s">
        <v>4791</v>
      </c>
      <c r="H1430" s="3">
        <f t="shared" si="22"/>
        <v>0.15740740740740772</v>
      </c>
    </row>
    <row r="1431" spans="1:8">
      <c r="A1431" s="2" t="s">
        <v>2471</v>
      </c>
      <c r="B1431" s="2" t="s">
        <v>2470</v>
      </c>
      <c r="C1431" s="3">
        <v>29.1</v>
      </c>
      <c r="D1431" s="3">
        <v>4.2857142857142899E-2</v>
      </c>
      <c r="E1431" s="3">
        <v>0.2</v>
      </c>
      <c r="F1431" s="3" t="s">
        <v>4794</v>
      </c>
      <c r="G1431" s="3" t="s">
        <v>4791</v>
      </c>
      <c r="H1431" s="3">
        <f t="shared" si="22"/>
        <v>0.15714285714285711</v>
      </c>
    </row>
    <row r="1432" spans="1:8">
      <c r="A1432" s="2" t="s">
        <v>5335</v>
      </c>
      <c r="B1432" s="2" t="s">
        <v>5334</v>
      </c>
      <c r="C1432" s="3">
        <v>57.54</v>
      </c>
      <c r="D1432" s="3">
        <v>9.375E-2</v>
      </c>
      <c r="E1432" s="3">
        <v>0.25</v>
      </c>
      <c r="F1432" s="3" t="s">
        <v>4794</v>
      </c>
      <c r="G1432" s="3" t="s">
        <v>4791</v>
      </c>
      <c r="H1432" s="3">
        <f t="shared" si="22"/>
        <v>0.15625</v>
      </c>
    </row>
    <row r="1433" spans="1:8">
      <c r="A1433" s="2" t="s">
        <v>5337</v>
      </c>
      <c r="B1433" s="2" t="s">
        <v>5336</v>
      </c>
      <c r="C1433" s="3">
        <v>411.79</v>
      </c>
      <c r="D1433" s="3">
        <v>9.375E-2</v>
      </c>
      <c r="E1433" s="3">
        <v>0.25</v>
      </c>
      <c r="F1433" s="3" t="s">
        <v>4794</v>
      </c>
      <c r="G1433" s="3" t="s">
        <v>4791</v>
      </c>
      <c r="H1433" s="3">
        <f t="shared" si="22"/>
        <v>0.15625</v>
      </c>
    </row>
    <row r="1434" spans="1:8">
      <c r="A1434" s="2" t="s">
        <v>1357</v>
      </c>
      <c r="B1434" s="2" t="s">
        <v>1356</v>
      </c>
      <c r="C1434" s="3">
        <v>41.74</v>
      </c>
      <c r="D1434" s="3">
        <v>1.1904761904761901E-2</v>
      </c>
      <c r="E1434" s="3">
        <v>0.16666666666666699</v>
      </c>
      <c r="F1434" s="3" t="s">
        <v>4794</v>
      </c>
      <c r="G1434" s="3" t="s">
        <v>4791</v>
      </c>
      <c r="H1434" s="3">
        <f t="shared" si="22"/>
        <v>0.1547619047619051</v>
      </c>
    </row>
    <row r="1435" spans="1:8">
      <c r="A1435" s="2" t="s">
        <v>1359</v>
      </c>
      <c r="B1435" s="2" t="s">
        <v>1358</v>
      </c>
      <c r="C1435" s="3">
        <v>82.52</v>
      </c>
      <c r="D1435" s="3">
        <v>1.1904761904761901E-2</v>
      </c>
      <c r="E1435" s="3">
        <v>0.16666666666666699</v>
      </c>
      <c r="F1435" s="3" t="s">
        <v>4794</v>
      </c>
      <c r="G1435" s="3" t="s">
        <v>4791</v>
      </c>
      <c r="H1435" s="3">
        <f t="shared" si="22"/>
        <v>0.1547619047619051</v>
      </c>
    </row>
    <row r="1436" spans="1:8">
      <c r="A1436" s="2" t="s">
        <v>5417</v>
      </c>
      <c r="B1436" s="2" t="s">
        <v>5416</v>
      </c>
      <c r="C1436" s="3">
        <v>99.79</v>
      </c>
      <c r="D1436" s="3">
        <v>5.4545454545454501E-2</v>
      </c>
      <c r="E1436" s="3">
        <v>0.209302325581395</v>
      </c>
      <c r="F1436" s="3" t="s">
        <v>4794</v>
      </c>
      <c r="G1436" s="3" t="s">
        <v>4791</v>
      </c>
      <c r="H1436" s="3">
        <f t="shared" si="22"/>
        <v>0.15475687103594049</v>
      </c>
    </row>
    <row r="1437" spans="1:8">
      <c r="A1437" s="2" t="s">
        <v>5696</v>
      </c>
      <c r="B1437" s="2" t="s">
        <v>5695</v>
      </c>
      <c r="C1437" s="3">
        <v>73.08</v>
      </c>
      <c r="D1437" s="3">
        <v>4.6296296296296301E-2</v>
      </c>
      <c r="E1437" s="3">
        <v>0.2</v>
      </c>
      <c r="F1437" s="3" t="s">
        <v>4794</v>
      </c>
      <c r="G1437" s="3" t="s">
        <v>4791</v>
      </c>
      <c r="H1437" s="3">
        <f t="shared" si="22"/>
        <v>0.1537037037037037</v>
      </c>
    </row>
    <row r="1438" spans="1:8">
      <c r="A1438" s="2" t="s">
        <v>5698</v>
      </c>
      <c r="B1438" s="2" t="s">
        <v>5697</v>
      </c>
      <c r="C1438" s="3">
        <v>161.78</v>
      </c>
      <c r="D1438" s="3">
        <v>4.6296296296296301E-2</v>
      </c>
      <c r="E1438" s="3">
        <v>0.2</v>
      </c>
      <c r="F1438" s="3" t="s">
        <v>4794</v>
      </c>
      <c r="G1438" s="3" t="s">
        <v>4791</v>
      </c>
      <c r="H1438" s="3">
        <f t="shared" si="22"/>
        <v>0.1537037037037037</v>
      </c>
    </row>
    <row r="1439" spans="1:8">
      <c r="A1439" s="2" t="s">
        <v>5696</v>
      </c>
      <c r="B1439" s="2" t="s">
        <v>1586</v>
      </c>
      <c r="C1439" s="3">
        <v>73.08</v>
      </c>
      <c r="D1439" s="3">
        <v>4.6296296296296301E-2</v>
      </c>
      <c r="E1439" s="3">
        <v>0.2</v>
      </c>
      <c r="F1439" s="3" t="s">
        <v>4794</v>
      </c>
      <c r="G1439" s="3" t="s">
        <v>4791</v>
      </c>
      <c r="H1439" s="3">
        <f t="shared" si="22"/>
        <v>0.1537037037037037</v>
      </c>
    </row>
    <row r="1440" spans="1:8">
      <c r="A1440" s="2" t="s">
        <v>6316</v>
      </c>
      <c r="B1440" s="2" t="s">
        <v>6315</v>
      </c>
      <c r="C1440" s="3">
        <v>251.46</v>
      </c>
      <c r="D1440" s="3">
        <v>3.8461538461538498E-2</v>
      </c>
      <c r="E1440" s="3">
        <v>0.19047619047618999</v>
      </c>
      <c r="F1440" s="3" t="s">
        <v>4794</v>
      </c>
      <c r="G1440" s="3" t="s">
        <v>4791</v>
      </c>
      <c r="H1440" s="3">
        <f t="shared" si="22"/>
        <v>0.1520146520146515</v>
      </c>
    </row>
    <row r="1441" spans="1:8">
      <c r="A1441" s="2" t="s">
        <v>1344</v>
      </c>
      <c r="B1441" s="2" t="s">
        <v>1343</v>
      </c>
      <c r="C1441" s="3">
        <v>38.28</v>
      </c>
      <c r="D1441" s="3">
        <v>7.1428571428571397E-2</v>
      </c>
      <c r="E1441" s="3">
        <v>0.22222222222222199</v>
      </c>
      <c r="F1441" s="3" t="s">
        <v>4794</v>
      </c>
      <c r="G1441" s="3" t="s">
        <v>4791</v>
      </c>
      <c r="H1441" s="3">
        <f t="shared" si="22"/>
        <v>0.15079365079365059</v>
      </c>
    </row>
    <row r="1442" spans="1:8">
      <c r="A1442" s="2" t="s">
        <v>2763</v>
      </c>
      <c r="B1442" s="2" t="s">
        <v>2762</v>
      </c>
      <c r="C1442" s="3">
        <v>34.520000000000003</v>
      </c>
      <c r="D1442" s="3">
        <v>4.9382716049382699E-2</v>
      </c>
      <c r="E1442" s="3">
        <v>0.2</v>
      </c>
      <c r="F1442" s="3" t="s">
        <v>4794</v>
      </c>
      <c r="G1442" s="3" t="s">
        <v>4791</v>
      </c>
      <c r="H1442" s="3">
        <f t="shared" si="22"/>
        <v>0.1506172839506173</v>
      </c>
    </row>
    <row r="1443" spans="1:8">
      <c r="A1443" s="2" t="s">
        <v>816</v>
      </c>
      <c r="B1443" s="2" t="s">
        <v>815</v>
      </c>
      <c r="C1443" s="3">
        <v>61.92</v>
      </c>
      <c r="D1443" s="3">
        <v>7.18232044198895E-2</v>
      </c>
      <c r="E1443" s="3">
        <v>0.22222222222222199</v>
      </c>
      <c r="F1443" s="3" t="s">
        <v>4794</v>
      </c>
      <c r="G1443" s="3" t="s">
        <v>4791</v>
      </c>
      <c r="H1443" s="3">
        <f t="shared" si="22"/>
        <v>0.1503990178023325</v>
      </c>
    </row>
    <row r="1444" spans="1:8">
      <c r="A1444" s="2" t="s">
        <v>818</v>
      </c>
      <c r="B1444" s="2" t="s">
        <v>817</v>
      </c>
      <c r="C1444" s="3">
        <v>36.04</v>
      </c>
      <c r="D1444" s="3">
        <v>7.18232044198895E-2</v>
      </c>
      <c r="E1444" s="3">
        <v>0.22222222222222199</v>
      </c>
      <c r="F1444" s="3" t="s">
        <v>4794</v>
      </c>
      <c r="G1444" s="3" t="s">
        <v>4791</v>
      </c>
      <c r="H1444" s="3">
        <f t="shared" si="22"/>
        <v>0.1503990178023325</v>
      </c>
    </row>
    <row r="1445" spans="1:8">
      <c r="A1445" s="2" t="s">
        <v>5179</v>
      </c>
      <c r="B1445" s="2" t="s">
        <v>5178</v>
      </c>
      <c r="C1445" s="3">
        <v>15.98</v>
      </c>
      <c r="D1445" s="3">
        <v>0</v>
      </c>
      <c r="E1445" s="3">
        <v>0.15</v>
      </c>
      <c r="F1445" s="3" t="s">
        <v>4794</v>
      </c>
      <c r="G1445" s="3" t="s">
        <v>4791</v>
      </c>
      <c r="H1445" s="3">
        <f t="shared" si="22"/>
        <v>0.15</v>
      </c>
    </row>
    <row r="1446" spans="1:8">
      <c r="A1446" s="2" t="s">
        <v>3513</v>
      </c>
      <c r="B1446" s="2" t="s">
        <v>3512</v>
      </c>
      <c r="C1446" s="3">
        <v>269.91000000000003</v>
      </c>
      <c r="D1446" s="3">
        <v>1.72413793103448E-2</v>
      </c>
      <c r="E1446" s="3">
        <v>0.16666666666666699</v>
      </c>
      <c r="F1446" s="3" t="s">
        <v>4794</v>
      </c>
      <c r="G1446" s="3" t="s">
        <v>4791</v>
      </c>
      <c r="H1446" s="3">
        <f t="shared" si="22"/>
        <v>0.14942528735632218</v>
      </c>
    </row>
    <row r="1447" spans="1:8">
      <c r="A1447" s="2" t="s">
        <v>3085</v>
      </c>
      <c r="B1447" s="2" t="s">
        <v>3084</v>
      </c>
      <c r="C1447" s="3">
        <v>74.27</v>
      </c>
      <c r="D1447" s="3">
        <v>5.1724137931034503E-2</v>
      </c>
      <c r="E1447" s="3">
        <v>0.2</v>
      </c>
      <c r="F1447" s="3" t="s">
        <v>4794</v>
      </c>
      <c r="G1447" s="3" t="s">
        <v>4791</v>
      </c>
      <c r="H1447" s="3">
        <f t="shared" si="22"/>
        <v>0.14827586206896551</v>
      </c>
    </row>
    <row r="1448" spans="1:8">
      <c r="A1448" s="2" t="s">
        <v>6264</v>
      </c>
      <c r="B1448" s="2" t="s">
        <v>6263</v>
      </c>
      <c r="C1448" s="3">
        <v>18.96</v>
      </c>
      <c r="D1448" s="3">
        <v>2.04081632653061E-2</v>
      </c>
      <c r="E1448" s="3">
        <v>0.16666666666666699</v>
      </c>
      <c r="F1448" s="3" t="s">
        <v>4794</v>
      </c>
      <c r="G1448" s="3" t="s">
        <v>4791</v>
      </c>
      <c r="H1448" s="3">
        <f t="shared" si="22"/>
        <v>0.1462585034013609</v>
      </c>
    </row>
    <row r="1449" spans="1:8">
      <c r="A1449" s="2" t="s">
        <v>2658</v>
      </c>
      <c r="B1449" s="2" t="s">
        <v>6179</v>
      </c>
      <c r="C1449" s="3">
        <v>12.98</v>
      </c>
      <c r="D1449" s="3">
        <v>5.5555555555555601E-2</v>
      </c>
      <c r="E1449" s="3">
        <v>0.2</v>
      </c>
      <c r="F1449" s="3" t="s">
        <v>4794</v>
      </c>
      <c r="G1449" s="3" t="s">
        <v>4791</v>
      </c>
      <c r="H1449" s="3">
        <f t="shared" si="22"/>
        <v>0.1444444444444444</v>
      </c>
    </row>
    <row r="1450" spans="1:8">
      <c r="A1450" s="2" t="s">
        <v>4731</v>
      </c>
      <c r="B1450" s="2" t="s">
        <v>4730</v>
      </c>
      <c r="C1450" s="3">
        <v>42.08</v>
      </c>
      <c r="D1450" s="3">
        <v>2.34375E-2</v>
      </c>
      <c r="E1450" s="3">
        <v>0.16666666666666699</v>
      </c>
      <c r="F1450" s="3" t="s">
        <v>4794</v>
      </c>
      <c r="G1450" s="3" t="s">
        <v>4791</v>
      </c>
      <c r="H1450" s="3">
        <f t="shared" si="22"/>
        <v>0.14322916666666699</v>
      </c>
    </row>
    <row r="1451" spans="1:8">
      <c r="A1451" s="2" t="s">
        <v>4733</v>
      </c>
      <c r="B1451" s="2" t="s">
        <v>4732</v>
      </c>
      <c r="C1451" s="3">
        <v>143.53</v>
      </c>
      <c r="D1451" s="3">
        <v>2.34375E-2</v>
      </c>
      <c r="E1451" s="3">
        <v>0.16666666666666699</v>
      </c>
      <c r="F1451" s="3" t="s">
        <v>4794</v>
      </c>
      <c r="G1451" s="3" t="s">
        <v>4791</v>
      </c>
      <c r="H1451" s="3">
        <f t="shared" si="22"/>
        <v>0.14322916666666699</v>
      </c>
    </row>
    <row r="1452" spans="1:8">
      <c r="A1452" s="2" t="s">
        <v>1220</v>
      </c>
      <c r="B1452" s="2" t="s">
        <v>1219</v>
      </c>
      <c r="C1452" s="3">
        <v>988.93</v>
      </c>
      <c r="D1452" s="3">
        <v>0</v>
      </c>
      <c r="E1452" s="3">
        <v>0.14285714285714299</v>
      </c>
      <c r="F1452" s="3" t="s">
        <v>4794</v>
      </c>
      <c r="G1452" s="3" t="s">
        <v>4791</v>
      </c>
      <c r="H1452" s="3">
        <f t="shared" si="22"/>
        <v>0.14285714285714299</v>
      </c>
    </row>
    <row r="1453" spans="1:8">
      <c r="A1453" s="2" t="s">
        <v>3243</v>
      </c>
      <c r="B1453" s="2" t="s">
        <v>3242</v>
      </c>
      <c r="C1453" s="3">
        <v>73.459999999999994</v>
      </c>
      <c r="D1453" s="3">
        <v>2.9940119760479E-2</v>
      </c>
      <c r="E1453" s="3">
        <v>0.17142857142857101</v>
      </c>
      <c r="F1453" s="3" t="s">
        <v>4794</v>
      </c>
      <c r="G1453" s="3" t="s">
        <v>4791</v>
      </c>
      <c r="H1453" s="3">
        <f t="shared" si="22"/>
        <v>0.14148845166809201</v>
      </c>
    </row>
    <row r="1454" spans="1:8">
      <c r="A1454" s="2" t="s">
        <v>1283</v>
      </c>
      <c r="B1454" s="2" t="s">
        <v>1282</v>
      </c>
      <c r="C1454" s="3">
        <v>40.020000000000003</v>
      </c>
      <c r="D1454" s="3">
        <v>4.6296296296296301E-2</v>
      </c>
      <c r="E1454" s="3">
        <v>0.1875</v>
      </c>
      <c r="F1454" s="3" t="s">
        <v>4794</v>
      </c>
      <c r="G1454" s="3" t="s">
        <v>4791</v>
      </c>
      <c r="H1454" s="3">
        <f t="shared" si="22"/>
        <v>0.14120370370370369</v>
      </c>
    </row>
    <row r="1455" spans="1:8">
      <c r="A1455" s="2" t="s">
        <v>2453</v>
      </c>
      <c r="B1455" s="2" t="s">
        <v>2452</v>
      </c>
      <c r="C1455" s="3">
        <v>20.21</v>
      </c>
      <c r="D1455" s="3">
        <v>4.2780748663101602E-2</v>
      </c>
      <c r="E1455" s="3">
        <v>0.18181818181818199</v>
      </c>
      <c r="F1455" s="3" t="s">
        <v>4794</v>
      </c>
      <c r="G1455" s="3" t="s">
        <v>4791</v>
      </c>
      <c r="H1455" s="3">
        <f t="shared" si="22"/>
        <v>0.13903743315508038</v>
      </c>
    </row>
    <row r="1456" spans="1:8">
      <c r="A1456" s="2" t="s">
        <v>2455</v>
      </c>
      <c r="B1456" s="2" t="s">
        <v>2454</v>
      </c>
      <c r="C1456" s="3">
        <v>229.74</v>
      </c>
      <c r="D1456" s="3">
        <v>4.2780748663101602E-2</v>
      </c>
      <c r="E1456" s="3">
        <v>0.18181818181818199</v>
      </c>
      <c r="F1456" s="3" t="s">
        <v>4794</v>
      </c>
      <c r="G1456" s="3" t="s">
        <v>4791</v>
      </c>
      <c r="H1456" s="3">
        <f t="shared" si="22"/>
        <v>0.13903743315508038</v>
      </c>
    </row>
    <row r="1457" spans="1:8">
      <c r="A1457" s="2" t="s">
        <v>2457</v>
      </c>
      <c r="B1457" s="2" t="s">
        <v>2456</v>
      </c>
      <c r="C1457" s="3">
        <v>12.6</v>
      </c>
      <c r="D1457" s="3">
        <v>4.2780748663101602E-2</v>
      </c>
      <c r="E1457" s="3">
        <v>0.18181818181818199</v>
      </c>
      <c r="F1457" s="3" t="s">
        <v>4794</v>
      </c>
      <c r="G1457" s="3" t="s">
        <v>4791</v>
      </c>
      <c r="H1457" s="3">
        <f t="shared" si="22"/>
        <v>0.13903743315508038</v>
      </c>
    </row>
    <row r="1458" spans="1:8">
      <c r="A1458" s="2" t="s">
        <v>6036</v>
      </c>
      <c r="B1458" s="2" t="s">
        <v>6035</v>
      </c>
      <c r="C1458" s="3">
        <v>126.93</v>
      </c>
      <c r="D1458" s="3">
        <v>6.1032863849765299E-2</v>
      </c>
      <c r="E1458" s="3">
        <v>0.2</v>
      </c>
      <c r="F1458" s="3" t="s">
        <v>4794</v>
      </c>
      <c r="G1458" s="3" t="s">
        <v>4791</v>
      </c>
      <c r="H1458" s="3">
        <f t="shared" si="22"/>
        <v>0.1389671361502347</v>
      </c>
    </row>
    <row r="1459" spans="1:8">
      <c r="A1459" s="2" t="s">
        <v>3239</v>
      </c>
      <c r="B1459" s="2" t="s">
        <v>3238</v>
      </c>
      <c r="C1459" s="3">
        <v>95.87</v>
      </c>
      <c r="D1459" s="3">
        <v>1.8987341772151899E-2</v>
      </c>
      <c r="E1459" s="3">
        <v>0.157894736842105</v>
      </c>
      <c r="F1459" s="3" t="s">
        <v>4794</v>
      </c>
      <c r="G1459" s="3" t="s">
        <v>4791</v>
      </c>
      <c r="H1459" s="3">
        <f t="shared" si="22"/>
        <v>0.13890739506995312</v>
      </c>
    </row>
    <row r="1460" spans="1:8">
      <c r="A1460" s="2" t="s">
        <v>1115</v>
      </c>
      <c r="B1460" s="2" t="s">
        <v>1114</v>
      </c>
      <c r="C1460" s="3">
        <v>47.83</v>
      </c>
      <c r="D1460" s="3">
        <v>1.1494252873563199E-2</v>
      </c>
      <c r="E1460" s="3">
        <v>0.15</v>
      </c>
      <c r="F1460" s="3" t="s">
        <v>4794</v>
      </c>
      <c r="G1460" s="3" t="s">
        <v>4791</v>
      </c>
      <c r="H1460" s="3">
        <f t="shared" si="22"/>
        <v>0.13850574712643679</v>
      </c>
    </row>
    <row r="1461" spans="1:8">
      <c r="A1461" s="2" t="s">
        <v>1117</v>
      </c>
      <c r="B1461" s="2" t="s">
        <v>1116</v>
      </c>
      <c r="C1461" s="3">
        <v>63.29</v>
      </c>
      <c r="D1461" s="3">
        <v>1.1494252873563199E-2</v>
      </c>
      <c r="E1461" s="3">
        <v>0.15</v>
      </c>
      <c r="F1461" s="3" t="s">
        <v>4794</v>
      </c>
      <c r="G1461" s="3" t="s">
        <v>4791</v>
      </c>
      <c r="H1461" s="3">
        <f t="shared" si="22"/>
        <v>0.13850574712643679</v>
      </c>
    </row>
    <row r="1462" spans="1:8">
      <c r="A1462" s="2" t="s">
        <v>1119</v>
      </c>
      <c r="B1462" s="2" t="s">
        <v>1118</v>
      </c>
      <c r="C1462" s="3">
        <v>22.5</v>
      </c>
      <c r="D1462" s="3">
        <v>1.1494252873563199E-2</v>
      </c>
      <c r="E1462" s="3">
        <v>0.15</v>
      </c>
      <c r="F1462" s="3" t="s">
        <v>4794</v>
      </c>
      <c r="G1462" s="3" t="s">
        <v>4791</v>
      </c>
      <c r="H1462" s="3">
        <f t="shared" si="22"/>
        <v>0.13850574712643679</v>
      </c>
    </row>
    <row r="1463" spans="1:8">
      <c r="A1463" s="2" t="s">
        <v>3265</v>
      </c>
      <c r="B1463" s="2" t="s">
        <v>3264</v>
      </c>
      <c r="C1463" s="3">
        <v>71.2</v>
      </c>
      <c r="D1463" s="3">
        <v>2.8169014084507001E-2</v>
      </c>
      <c r="E1463" s="3">
        <v>0.16666666666666699</v>
      </c>
      <c r="F1463" s="3" t="s">
        <v>4794</v>
      </c>
      <c r="G1463" s="3" t="s">
        <v>4791</v>
      </c>
      <c r="H1463" s="3">
        <f t="shared" si="22"/>
        <v>0.13849765258215999</v>
      </c>
    </row>
    <row r="1464" spans="1:8">
      <c r="A1464" s="2" t="s">
        <v>3267</v>
      </c>
      <c r="B1464" s="2" t="s">
        <v>3266</v>
      </c>
      <c r="C1464" s="3">
        <v>25.17</v>
      </c>
      <c r="D1464" s="3">
        <v>2.8169014084507001E-2</v>
      </c>
      <c r="E1464" s="3">
        <v>0.16666666666666699</v>
      </c>
      <c r="F1464" s="3" t="s">
        <v>4794</v>
      </c>
      <c r="G1464" s="3" t="s">
        <v>4791</v>
      </c>
      <c r="H1464" s="3">
        <f t="shared" si="22"/>
        <v>0.13849765258215999</v>
      </c>
    </row>
    <row r="1465" spans="1:8">
      <c r="A1465" s="2" t="s">
        <v>294</v>
      </c>
      <c r="B1465" s="2" t="s">
        <v>293</v>
      </c>
      <c r="C1465" s="3">
        <v>6.49</v>
      </c>
      <c r="D1465" s="3">
        <v>6.15384615384615E-2</v>
      </c>
      <c r="E1465" s="3">
        <v>0.2</v>
      </c>
      <c r="F1465" s="3" t="s">
        <v>4794</v>
      </c>
      <c r="G1465" s="3" t="s">
        <v>4791</v>
      </c>
      <c r="H1465" s="3">
        <f t="shared" si="22"/>
        <v>0.13846153846153852</v>
      </c>
    </row>
    <row r="1466" spans="1:8">
      <c r="A1466" s="2" t="s">
        <v>4074</v>
      </c>
      <c r="B1466" s="2" t="s">
        <v>4073</v>
      </c>
      <c r="C1466" s="3">
        <v>148.35</v>
      </c>
      <c r="D1466" s="3">
        <v>1.21951219512195E-2</v>
      </c>
      <c r="E1466" s="3">
        <v>0.15</v>
      </c>
      <c r="F1466" s="3" t="s">
        <v>4794</v>
      </c>
      <c r="G1466" s="3" t="s">
        <v>4791</v>
      </c>
      <c r="H1466" s="3">
        <f t="shared" si="22"/>
        <v>0.1378048780487805</v>
      </c>
    </row>
    <row r="1467" spans="1:8">
      <c r="A1467" s="2" t="s">
        <v>4076</v>
      </c>
      <c r="B1467" s="2" t="s">
        <v>4075</v>
      </c>
      <c r="C1467" s="3">
        <v>240.14</v>
      </c>
      <c r="D1467" s="3">
        <v>1.21951219512195E-2</v>
      </c>
      <c r="E1467" s="3">
        <v>0.15</v>
      </c>
      <c r="F1467" s="3" t="s">
        <v>4794</v>
      </c>
      <c r="G1467" s="3" t="s">
        <v>4791</v>
      </c>
      <c r="H1467" s="3">
        <f t="shared" si="22"/>
        <v>0.1378048780487805</v>
      </c>
    </row>
    <row r="1468" spans="1:8">
      <c r="A1468" s="2" t="s">
        <v>4595</v>
      </c>
      <c r="B1468" s="2" t="s">
        <v>4594</v>
      </c>
      <c r="C1468" s="3">
        <v>12.51</v>
      </c>
      <c r="D1468" s="3">
        <v>2.9411764705882401E-2</v>
      </c>
      <c r="E1468" s="3">
        <v>0.16666666666666699</v>
      </c>
      <c r="F1468" s="3" t="s">
        <v>4794</v>
      </c>
      <c r="G1468" s="3" t="s">
        <v>4791</v>
      </c>
      <c r="H1468" s="3">
        <f t="shared" si="22"/>
        <v>0.1372549019607846</v>
      </c>
    </row>
    <row r="1469" spans="1:8">
      <c r="A1469" s="2" t="s">
        <v>2602</v>
      </c>
      <c r="B1469" s="2" t="s">
        <v>2601</v>
      </c>
      <c r="C1469" s="3">
        <v>25.37</v>
      </c>
      <c r="D1469" s="3">
        <v>3.5211267605633798E-2</v>
      </c>
      <c r="E1469" s="3">
        <v>0.17241379310344801</v>
      </c>
      <c r="F1469" s="3" t="s">
        <v>4794</v>
      </c>
      <c r="G1469" s="3" t="s">
        <v>4791</v>
      </c>
      <c r="H1469" s="3">
        <f t="shared" si="22"/>
        <v>0.1372025254978142</v>
      </c>
    </row>
    <row r="1470" spans="1:8">
      <c r="A1470" s="2" t="s">
        <v>270</v>
      </c>
      <c r="B1470" s="2" t="s">
        <v>269</v>
      </c>
      <c r="C1470" s="3">
        <v>666</v>
      </c>
      <c r="D1470" s="3">
        <v>6.3291139240506306E-2</v>
      </c>
      <c r="E1470" s="3">
        <v>0.2</v>
      </c>
      <c r="F1470" s="3" t="s">
        <v>4794</v>
      </c>
      <c r="G1470" s="3" t="s">
        <v>4791</v>
      </c>
      <c r="H1470" s="3">
        <f t="shared" si="22"/>
        <v>0.13670886075949371</v>
      </c>
    </row>
    <row r="1471" spans="1:8">
      <c r="A1471" s="2" t="s">
        <v>6375</v>
      </c>
      <c r="B1471" s="2" t="s">
        <v>2273</v>
      </c>
      <c r="C1471" s="3">
        <v>5.37</v>
      </c>
      <c r="D1471" s="3">
        <v>6.3291139240506306E-2</v>
      </c>
      <c r="E1471" s="3">
        <v>0.2</v>
      </c>
      <c r="F1471" s="3" t="s">
        <v>4794</v>
      </c>
      <c r="G1471" s="3" t="s">
        <v>4791</v>
      </c>
      <c r="H1471" s="3">
        <f t="shared" si="22"/>
        <v>0.13670886075949371</v>
      </c>
    </row>
    <row r="1472" spans="1:8">
      <c r="A1472" s="2" t="s">
        <v>4924</v>
      </c>
      <c r="B1472" s="2" t="s">
        <v>4923</v>
      </c>
      <c r="C1472" s="3">
        <v>11.42</v>
      </c>
      <c r="D1472" s="3">
        <v>4.5454545454545497E-2</v>
      </c>
      <c r="E1472" s="3">
        <v>0.18181818181818199</v>
      </c>
      <c r="F1472" s="3" t="s">
        <v>4794</v>
      </c>
      <c r="G1472" s="3" t="s">
        <v>4791</v>
      </c>
      <c r="H1472" s="3">
        <f t="shared" si="22"/>
        <v>0.13636363636363649</v>
      </c>
    </row>
    <row r="1473" spans="1:8">
      <c r="A1473" s="2" t="s">
        <v>4926</v>
      </c>
      <c r="B1473" s="2" t="s">
        <v>4925</v>
      </c>
      <c r="C1473" s="3">
        <v>34.81</v>
      </c>
      <c r="D1473" s="3">
        <v>4.5454545454545497E-2</v>
      </c>
      <c r="E1473" s="3">
        <v>0.18181818181818199</v>
      </c>
      <c r="F1473" s="3" t="s">
        <v>4794</v>
      </c>
      <c r="G1473" s="3" t="s">
        <v>4791</v>
      </c>
      <c r="H1473" s="3">
        <f t="shared" si="22"/>
        <v>0.13636363636363649</v>
      </c>
    </row>
    <row r="1474" spans="1:8">
      <c r="A1474" s="2" t="s">
        <v>1976</v>
      </c>
      <c r="B1474" s="2" t="s">
        <v>1975</v>
      </c>
      <c r="C1474" s="3">
        <v>248.05</v>
      </c>
      <c r="D1474" s="3">
        <v>3.06122448979592E-2</v>
      </c>
      <c r="E1474" s="3">
        <v>0.16666666666666699</v>
      </c>
      <c r="F1474" s="3" t="s">
        <v>4794</v>
      </c>
      <c r="G1474" s="3" t="s">
        <v>4791</v>
      </c>
      <c r="H1474" s="3">
        <f t="shared" ref="H1474:H1537" si="23">E1474-D1474</f>
        <v>0.1360544217687078</v>
      </c>
    </row>
    <row r="1475" spans="1:8">
      <c r="A1475" s="2" t="s">
        <v>3976</v>
      </c>
      <c r="B1475" s="2" t="s">
        <v>3975</v>
      </c>
      <c r="C1475" s="3">
        <v>24.78</v>
      </c>
      <c r="D1475" s="3">
        <v>4.0540540540540501E-2</v>
      </c>
      <c r="E1475" s="3">
        <v>0.17647058823529399</v>
      </c>
      <c r="F1475" s="3" t="s">
        <v>4794</v>
      </c>
      <c r="G1475" s="3" t="s">
        <v>4791</v>
      </c>
      <c r="H1475" s="3">
        <f t="shared" si="23"/>
        <v>0.13593004769475348</v>
      </c>
    </row>
    <row r="1476" spans="1:8">
      <c r="A1476" s="2" t="s">
        <v>5635</v>
      </c>
      <c r="B1476" s="2" t="s">
        <v>5634</v>
      </c>
      <c r="C1476" s="3">
        <v>78.84</v>
      </c>
      <c r="D1476" s="3">
        <v>3.1578947368421102E-2</v>
      </c>
      <c r="E1476" s="3">
        <v>0.16666666666666699</v>
      </c>
      <c r="F1476" s="3" t="s">
        <v>4794</v>
      </c>
      <c r="G1476" s="3" t="s">
        <v>4791</v>
      </c>
      <c r="H1476" s="3">
        <f t="shared" si="23"/>
        <v>0.1350877192982459</v>
      </c>
    </row>
    <row r="1477" spans="1:8">
      <c r="A1477" s="2" t="s">
        <v>5902</v>
      </c>
      <c r="B1477" s="2" t="s">
        <v>5901</v>
      </c>
      <c r="C1477" s="3">
        <v>9.73</v>
      </c>
      <c r="D1477" s="3">
        <v>7.1895424836601302E-2</v>
      </c>
      <c r="E1477" s="3">
        <v>0.20689655172413801</v>
      </c>
      <c r="F1477" s="3" t="s">
        <v>4794</v>
      </c>
      <c r="G1477" s="3" t="s">
        <v>4791</v>
      </c>
      <c r="H1477" s="3">
        <f t="shared" si="23"/>
        <v>0.13500112688753671</v>
      </c>
    </row>
    <row r="1478" spans="1:8">
      <c r="A1478" s="2" t="s">
        <v>5451</v>
      </c>
      <c r="B1478" s="2" t="s">
        <v>3574</v>
      </c>
      <c r="C1478" s="3">
        <v>45.53</v>
      </c>
      <c r="D1478" s="3">
        <v>0.115384615384615</v>
      </c>
      <c r="E1478" s="3">
        <v>0.25</v>
      </c>
      <c r="F1478" s="3" t="s">
        <v>4794</v>
      </c>
      <c r="G1478" s="3" t="s">
        <v>4791</v>
      </c>
      <c r="H1478" s="3">
        <f t="shared" si="23"/>
        <v>0.134615384615385</v>
      </c>
    </row>
    <row r="1479" spans="1:8">
      <c r="A1479" s="2" t="s">
        <v>3012</v>
      </c>
      <c r="B1479" s="2" t="s">
        <v>1041</v>
      </c>
      <c r="C1479" s="3">
        <v>24.14</v>
      </c>
      <c r="D1479" s="3">
        <v>1.94174757281553E-2</v>
      </c>
      <c r="E1479" s="3">
        <v>0.15384615384615399</v>
      </c>
      <c r="F1479" s="3" t="s">
        <v>4794</v>
      </c>
      <c r="G1479" s="3" t="s">
        <v>4791</v>
      </c>
      <c r="H1479" s="3">
        <f t="shared" si="23"/>
        <v>0.13442867811799869</v>
      </c>
    </row>
    <row r="1480" spans="1:8">
      <c r="A1480" s="2" t="s">
        <v>5551</v>
      </c>
      <c r="B1480" s="2" t="s">
        <v>5550</v>
      </c>
      <c r="C1480" s="3">
        <v>44.42</v>
      </c>
      <c r="D1480" s="3">
        <v>4.2253521126760597E-2</v>
      </c>
      <c r="E1480" s="3">
        <v>0.17647058823529399</v>
      </c>
      <c r="F1480" s="3" t="s">
        <v>4794</v>
      </c>
      <c r="G1480" s="3" t="s">
        <v>4791</v>
      </c>
      <c r="H1480" s="3">
        <f t="shared" si="23"/>
        <v>0.1342170671085334</v>
      </c>
    </row>
    <row r="1481" spans="1:8">
      <c r="A1481" s="2" t="s">
        <v>4546</v>
      </c>
      <c r="B1481" s="2" t="s">
        <v>6054</v>
      </c>
      <c r="C1481" s="3">
        <v>60.24</v>
      </c>
      <c r="D1481" s="3">
        <v>6.6666666666666693E-2</v>
      </c>
      <c r="E1481" s="3">
        <v>0.2</v>
      </c>
      <c r="F1481" s="3" t="s">
        <v>4794</v>
      </c>
      <c r="G1481" s="3" t="s">
        <v>4791</v>
      </c>
      <c r="H1481" s="3">
        <f t="shared" si="23"/>
        <v>0.1333333333333333</v>
      </c>
    </row>
    <row r="1482" spans="1:8">
      <c r="A1482" s="2" t="s">
        <v>6056</v>
      </c>
      <c r="B1482" s="2" t="s">
        <v>6055</v>
      </c>
      <c r="C1482" s="3">
        <v>136.88999999999999</v>
      </c>
      <c r="D1482" s="3">
        <v>6.6666666666666693E-2</v>
      </c>
      <c r="E1482" s="3">
        <v>0.2</v>
      </c>
      <c r="F1482" s="3" t="s">
        <v>4794</v>
      </c>
      <c r="G1482" s="3" t="s">
        <v>4791</v>
      </c>
      <c r="H1482" s="3">
        <f t="shared" si="23"/>
        <v>0.1333333333333333</v>
      </c>
    </row>
    <row r="1483" spans="1:8">
      <c r="A1483" s="2" t="s">
        <v>2709</v>
      </c>
      <c r="B1483" s="2" t="s">
        <v>2185</v>
      </c>
      <c r="C1483" s="3">
        <v>15.28</v>
      </c>
      <c r="D1483" s="3">
        <v>0</v>
      </c>
      <c r="E1483" s="3">
        <v>0.133333333333333</v>
      </c>
      <c r="F1483" s="3" t="s">
        <v>4794</v>
      </c>
      <c r="G1483" s="3" t="s">
        <v>4791</v>
      </c>
      <c r="H1483" s="3">
        <f t="shared" si="23"/>
        <v>0.133333333333333</v>
      </c>
    </row>
    <row r="1484" spans="1:8">
      <c r="A1484" s="2" t="s">
        <v>3415</v>
      </c>
      <c r="B1484" s="2" t="s">
        <v>3414</v>
      </c>
      <c r="C1484" s="3">
        <v>111.12</v>
      </c>
      <c r="D1484" s="3">
        <v>1.49253731343284E-2</v>
      </c>
      <c r="E1484" s="3">
        <v>0.148148148148148</v>
      </c>
      <c r="F1484" s="3" t="s">
        <v>4794</v>
      </c>
      <c r="G1484" s="3" t="s">
        <v>4791</v>
      </c>
      <c r="H1484" s="3">
        <f t="shared" si="23"/>
        <v>0.1332227750138196</v>
      </c>
    </row>
    <row r="1485" spans="1:8">
      <c r="A1485" s="2" t="s">
        <v>5493</v>
      </c>
      <c r="B1485" s="2" t="s">
        <v>5492</v>
      </c>
      <c r="C1485" s="3">
        <v>36.11</v>
      </c>
      <c r="D1485" s="3">
        <v>2.0833333333333301E-2</v>
      </c>
      <c r="E1485" s="3">
        <v>0.15384615384615399</v>
      </c>
      <c r="F1485" s="3" t="s">
        <v>4794</v>
      </c>
      <c r="G1485" s="3" t="s">
        <v>4791</v>
      </c>
      <c r="H1485" s="3">
        <f t="shared" si="23"/>
        <v>0.13301282051282071</v>
      </c>
    </row>
    <row r="1486" spans="1:8">
      <c r="A1486" s="2" t="s">
        <v>5495</v>
      </c>
      <c r="B1486" s="2" t="s">
        <v>5494</v>
      </c>
      <c r="C1486" s="3">
        <v>16.07</v>
      </c>
      <c r="D1486" s="3">
        <v>2.0833333333333301E-2</v>
      </c>
      <c r="E1486" s="3">
        <v>0.15384615384615399</v>
      </c>
      <c r="F1486" s="3" t="s">
        <v>4794</v>
      </c>
      <c r="G1486" s="3" t="s">
        <v>4791</v>
      </c>
      <c r="H1486" s="3">
        <f t="shared" si="23"/>
        <v>0.13301282051282071</v>
      </c>
    </row>
    <row r="1487" spans="1:8">
      <c r="A1487" s="2" t="s">
        <v>5497</v>
      </c>
      <c r="B1487" s="2" t="s">
        <v>5496</v>
      </c>
      <c r="C1487" s="3">
        <v>14.87</v>
      </c>
      <c r="D1487" s="3">
        <v>2.0833333333333301E-2</v>
      </c>
      <c r="E1487" s="3">
        <v>0.15384615384615399</v>
      </c>
      <c r="F1487" s="3" t="s">
        <v>4794</v>
      </c>
      <c r="G1487" s="3" t="s">
        <v>4791</v>
      </c>
      <c r="H1487" s="3">
        <f t="shared" si="23"/>
        <v>0.13301282051282071</v>
      </c>
    </row>
    <row r="1488" spans="1:8">
      <c r="A1488" s="2" t="s">
        <v>5493</v>
      </c>
      <c r="B1488" s="2" t="s">
        <v>1496</v>
      </c>
      <c r="C1488" s="3">
        <v>36.11</v>
      </c>
      <c r="D1488" s="3">
        <v>2.0833333333333301E-2</v>
      </c>
      <c r="E1488" s="3">
        <v>0.15384615384615399</v>
      </c>
      <c r="F1488" s="3" t="s">
        <v>4794</v>
      </c>
      <c r="G1488" s="3" t="s">
        <v>4791</v>
      </c>
      <c r="H1488" s="3">
        <f t="shared" si="23"/>
        <v>0.13301282051282071</v>
      </c>
    </row>
    <row r="1489" spans="1:8">
      <c r="A1489" s="2" t="s">
        <v>4520</v>
      </c>
      <c r="B1489" s="2" t="s">
        <v>4519</v>
      </c>
      <c r="C1489" s="3">
        <v>26.19</v>
      </c>
      <c r="D1489" s="3">
        <v>8.9552238805970102E-2</v>
      </c>
      <c r="E1489" s="3">
        <v>0.22222222222222199</v>
      </c>
      <c r="F1489" s="3" t="s">
        <v>4794</v>
      </c>
      <c r="G1489" s="3" t="s">
        <v>4791</v>
      </c>
      <c r="H1489" s="3">
        <f t="shared" si="23"/>
        <v>0.13266998341625189</v>
      </c>
    </row>
    <row r="1490" spans="1:8">
      <c r="A1490" s="2" t="s">
        <v>5288</v>
      </c>
      <c r="B1490" s="2" t="s">
        <v>5287</v>
      </c>
      <c r="C1490" s="3">
        <v>172.46</v>
      </c>
      <c r="D1490" s="3">
        <v>2.1276595744680899E-2</v>
      </c>
      <c r="E1490" s="3">
        <v>0.15384615384615399</v>
      </c>
      <c r="F1490" s="3" t="s">
        <v>4794</v>
      </c>
      <c r="G1490" s="3" t="s">
        <v>4791</v>
      </c>
      <c r="H1490" s="3">
        <f t="shared" si="23"/>
        <v>0.13256955810147308</v>
      </c>
    </row>
    <row r="1491" spans="1:8">
      <c r="A1491" s="2" t="s">
        <v>856</v>
      </c>
      <c r="B1491" s="2" t="s">
        <v>1099</v>
      </c>
      <c r="C1491" s="3">
        <v>6.91</v>
      </c>
      <c r="D1491" s="3">
        <v>3.42465753424658E-2</v>
      </c>
      <c r="E1491" s="3">
        <v>0.16666666666666699</v>
      </c>
      <c r="F1491" s="3" t="s">
        <v>4794</v>
      </c>
      <c r="G1491" s="3" t="s">
        <v>4791</v>
      </c>
      <c r="H1491" s="3">
        <f t="shared" si="23"/>
        <v>0.13242009132420118</v>
      </c>
    </row>
    <row r="1492" spans="1:8">
      <c r="A1492" s="2" t="s">
        <v>3302</v>
      </c>
      <c r="B1492" s="2" t="s">
        <v>3301</v>
      </c>
      <c r="C1492" s="3">
        <v>103.54</v>
      </c>
      <c r="D1492" s="3">
        <v>3.4482758620689703E-2</v>
      </c>
      <c r="E1492" s="3">
        <v>0.16666666666666699</v>
      </c>
      <c r="F1492" s="3" t="s">
        <v>4794</v>
      </c>
      <c r="G1492" s="3" t="s">
        <v>4791</v>
      </c>
      <c r="H1492" s="3">
        <f t="shared" si="23"/>
        <v>0.13218390804597729</v>
      </c>
    </row>
    <row r="1493" spans="1:8">
      <c r="A1493" s="2" t="s">
        <v>2016</v>
      </c>
      <c r="B1493" s="2" t="s">
        <v>2015</v>
      </c>
      <c r="C1493" s="3">
        <v>6.48</v>
      </c>
      <c r="D1493" s="3">
        <v>2.66666666666667E-2</v>
      </c>
      <c r="E1493" s="3">
        <v>0.157894736842105</v>
      </c>
      <c r="F1493" s="3" t="s">
        <v>4794</v>
      </c>
      <c r="G1493" s="3" t="s">
        <v>4791</v>
      </c>
      <c r="H1493" s="3">
        <f t="shared" si="23"/>
        <v>0.1312280701754383</v>
      </c>
    </row>
    <row r="1494" spans="1:8">
      <c r="A1494" s="2" t="s">
        <v>5188</v>
      </c>
      <c r="B1494" s="2" t="s">
        <v>5187</v>
      </c>
      <c r="C1494" s="3">
        <v>22.76</v>
      </c>
      <c r="D1494" s="3">
        <v>0.15476190476190499</v>
      </c>
      <c r="E1494" s="3">
        <v>0.28571428571428598</v>
      </c>
      <c r="F1494" s="3" t="s">
        <v>4794</v>
      </c>
      <c r="G1494" s="3" t="s">
        <v>4791</v>
      </c>
      <c r="H1494" s="3">
        <f t="shared" si="23"/>
        <v>0.13095238095238099</v>
      </c>
    </row>
    <row r="1495" spans="1:8">
      <c r="A1495" s="2" t="s">
        <v>2410</v>
      </c>
      <c r="B1495" s="2" t="s">
        <v>2409</v>
      </c>
      <c r="C1495" s="3">
        <v>64.62</v>
      </c>
      <c r="D1495" s="3">
        <v>8.3969465648855005E-2</v>
      </c>
      <c r="E1495" s="3">
        <v>0.214285714285714</v>
      </c>
      <c r="F1495" s="3" t="s">
        <v>4794</v>
      </c>
      <c r="G1495" s="3" t="s">
        <v>4791</v>
      </c>
      <c r="H1495" s="3">
        <f t="shared" si="23"/>
        <v>0.13031624863685898</v>
      </c>
    </row>
    <row r="1496" spans="1:8">
      <c r="A1496" s="2" t="s">
        <v>3419</v>
      </c>
      <c r="B1496" s="2" t="s">
        <v>649</v>
      </c>
      <c r="C1496" s="3">
        <v>15.67</v>
      </c>
      <c r="D1496" s="3">
        <v>3.7037037037037E-2</v>
      </c>
      <c r="E1496" s="3">
        <v>0.16666666666666699</v>
      </c>
      <c r="F1496" s="3" t="s">
        <v>4794</v>
      </c>
      <c r="G1496" s="3" t="s">
        <v>4791</v>
      </c>
      <c r="H1496" s="3">
        <f t="shared" si="23"/>
        <v>0.12962962962962998</v>
      </c>
    </row>
    <row r="1497" spans="1:8">
      <c r="A1497" s="2" t="s">
        <v>2588</v>
      </c>
      <c r="B1497" s="2" t="s">
        <v>2587</v>
      </c>
      <c r="C1497" s="3">
        <v>33.479999999999997</v>
      </c>
      <c r="D1497" s="3">
        <v>7.1428571428571397E-2</v>
      </c>
      <c r="E1497" s="3">
        <v>0.2</v>
      </c>
      <c r="F1497" s="3" t="s">
        <v>4794</v>
      </c>
      <c r="G1497" s="3" t="s">
        <v>4791</v>
      </c>
      <c r="H1497" s="3">
        <f t="shared" si="23"/>
        <v>0.12857142857142861</v>
      </c>
    </row>
    <row r="1498" spans="1:8">
      <c r="A1498" s="2" t="s">
        <v>2717</v>
      </c>
      <c r="B1498" s="2" t="s">
        <v>2716</v>
      </c>
      <c r="C1498" s="3">
        <v>37.1</v>
      </c>
      <c r="D1498" s="3">
        <v>1.5151515151515201E-2</v>
      </c>
      <c r="E1498" s="3">
        <v>0.14285714285714299</v>
      </c>
      <c r="F1498" s="3" t="s">
        <v>4794</v>
      </c>
      <c r="G1498" s="3" t="s">
        <v>4791</v>
      </c>
      <c r="H1498" s="3">
        <f t="shared" si="23"/>
        <v>0.12770562770562779</v>
      </c>
    </row>
    <row r="1499" spans="1:8">
      <c r="A1499" s="2" t="s">
        <v>4063</v>
      </c>
      <c r="B1499" s="2" t="s">
        <v>4062</v>
      </c>
      <c r="C1499" s="3">
        <v>53.44</v>
      </c>
      <c r="D1499" s="3">
        <v>3.0769230769230799E-2</v>
      </c>
      <c r="E1499" s="3">
        <v>0.157894736842105</v>
      </c>
      <c r="F1499" s="3" t="s">
        <v>4794</v>
      </c>
      <c r="G1499" s="3" t="s">
        <v>4791</v>
      </c>
      <c r="H1499" s="3">
        <f t="shared" si="23"/>
        <v>0.12712550607287421</v>
      </c>
    </row>
    <row r="1500" spans="1:8">
      <c r="A1500" s="2" t="s">
        <v>4623</v>
      </c>
      <c r="B1500" s="2" t="s">
        <v>4064</v>
      </c>
      <c r="C1500" s="3">
        <v>98.21</v>
      </c>
      <c r="D1500" s="3">
        <v>3.0769230769230799E-2</v>
      </c>
      <c r="E1500" s="3">
        <v>0.157894736842105</v>
      </c>
      <c r="F1500" s="3" t="s">
        <v>4794</v>
      </c>
      <c r="G1500" s="3" t="s">
        <v>4791</v>
      </c>
      <c r="H1500" s="3">
        <f t="shared" si="23"/>
        <v>0.12712550607287421</v>
      </c>
    </row>
    <row r="1501" spans="1:8">
      <c r="A1501" s="2" t="s">
        <v>57</v>
      </c>
      <c r="B1501" s="2" t="s">
        <v>56</v>
      </c>
      <c r="C1501" s="3">
        <v>4.3899999999999997</v>
      </c>
      <c r="D1501" s="3">
        <v>4.0404040404040401E-2</v>
      </c>
      <c r="E1501" s="3">
        <v>0.16666666666666699</v>
      </c>
      <c r="F1501" s="3" t="s">
        <v>4794</v>
      </c>
      <c r="G1501" s="3" t="s">
        <v>4791</v>
      </c>
      <c r="H1501" s="3">
        <f t="shared" si="23"/>
        <v>0.12626262626262658</v>
      </c>
    </row>
    <row r="1502" spans="1:8">
      <c r="A1502" s="2" t="s">
        <v>3995</v>
      </c>
      <c r="B1502" s="2" t="s">
        <v>3994</v>
      </c>
      <c r="C1502" s="3">
        <v>10.88</v>
      </c>
      <c r="D1502" s="3">
        <v>4.0540540540540501E-2</v>
      </c>
      <c r="E1502" s="3">
        <v>0.16666666666666699</v>
      </c>
      <c r="F1502" s="3" t="s">
        <v>4794</v>
      </c>
      <c r="G1502" s="3" t="s">
        <v>4791</v>
      </c>
      <c r="H1502" s="3">
        <f t="shared" si="23"/>
        <v>0.1261261261261265</v>
      </c>
    </row>
    <row r="1503" spans="1:8">
      <c r="A1503" s="2" t="s">
        <v>2932</v>
      </c>
      <c r="B1503" s="2" t="s">
        <v>3996</v>
      </c>
      <c r="C1503" s="3">
        <v>17.28</v>
      </c>
      <c r="D1503" s="3">
        <v>4.0540540540540501E-2</v>
      </c>
      <c r="E1503" s="3">
        <v>0.16666666666666699</v>
      </c>
      <c r="F1503" s="3" t="s">
        <v>4794</v>
      </c>
      <c r="G1503" s="3" t="s">
        <v>4791</v>
      </c>
      <c r="H1503" s="3">
        <f t="shared" si="23"/>
        <v>0.1261261261261265</v>
      </c>
    </row>
    <row r="1504" spans="1:8">
      <c r="A1504" s="2" t="s">
        <v>5119</v>
      </c>
      <c r="B1504" s="2" t="s">
        <v>3997</v>
      </c>
      <c r="C1504" s="3">
        <v>68.61</v>
      </c>
      <c r="D1504" s="3">
        <v>4.0540540540540501E-2</v>
      </c>
      <c r="E1504" s="3">
        <v>0.16666666666666699</v>
      </c>
      <c r="F1504" s="3" t="s">
        <v>4794</v>
      </c>
      <c r="G1504" s="3" t="s">
        <v>4791</v>
      </c>
      <c r="H1504" s="3">
        <f t="shared" si="23"/>
        <v>0.1261261261261265</v>
      </c>
    </row>
    <row r="1505" spans="1:8">
      <c r="A1505" s="2" t="s">
        <v>3999</v>
      </c>
      <c r="B1505" s="2" t="s">
        <v>3998</v>
      </c>
      <c r="C1505" s="3">
        <v>415.3</v>
      </c>
      <c r="D1505" s="3">
        <v>4.0540540540540501E-2</v>
      </c>
      <c r="E1505" s="3">
        <v>0.16666666666666699</v>
      </c>
      <c r="F1505" s="3" t="s">
        <v>4794</v>
      </c>
      <c r="G1505" s="3" t="s">
        <v>4791</v>
      </c>
      <c r="H1505" s="3">
        <f t="shared" si="23"/>
        <v>0.1261261261261265</v>
      </c>
    </row>
    <row r="1506" spans="1:8">
      <c r="A1506" s="2" t="s">
        <v>2538</v>
      </c>
      <c r="B1506" s="2" t="s">
        <v>2537</v>
      </c>
      <c r="C1506" s="3">
        <v>136.75</v>
      </c>
      <c r="D1506" s="3">
        <v>1.7142857142857099E-2</v>
      </c>
      <c r="E1506" s="3">
        <v>0.14285714285714299</v>
      </c>
      <c r="F1506" s="3" t="s">
        <v>4794</v>
      </c>
      <c r="G1506" s="3" t="s">
        <v>4791</v>
      </c>
      <c r="H1506" s="3">
        <f t="shared" si="23"/>
        <v>0.12571428571428589</v>
      </c>
    </row>
    <row r="1507" spans="1:8">
      <c r="A1507" s="2" t="s">
        <v>3801</v>
      </c>
      <c r="B1507" s="2" t="s">
        <v>3800</v>
      </c>
      <c r="C1507" s="3">
        <v>13.98</v>
      </c>
      <c r="D1507" s="3">
        <v>5.6179775280898903E-2</v>
      </c>
      <c r="E1507" s="3">
        <v>0.18181818181818199</v>
      </c>
      <c r="F1507" s="3" t="s">
        <v>4794</v>
      </c>
      <c r="G1507" s="3" t="s">
        <v>4791</v>
      </c>
      <c r="H1507" s="3">
        <f t="shared" si="23"/>
        <v>0.12563840653728309</v>
      </c>
    </row>
    <row r="1508" spans="1:8">
      <c r="A1508" s="2" t="s">
        <v>2475</v>
      </c>
      <c r="B1508" s="2" t="s">
        <v>2474</v>
      </c>
      <c r="C1508" s="3">
        <v>105.97</v>
      </c>
      <c r="D1508" s="3">
        <v>4.8387096774193498E-2</v>
      </c>
      <c r="E1508" s="3">
        <v>0.173913043478261</v>
      </c>
      <c r="F1508" s="3" t="s">
        <v>4794</v>
      </c>
      <c r="G1508" s="3" t="s">
        <v>4791</v>
      </c>
      <c r="H1508" s="3">
        <f t="shared" si="23"/>
        <v>0.1255259467040675</v>
      </c>
    </row>
    <row r="1509" spans="1:8">
      <c r="A1509" s="2" t="s">
        <v>2355</v>
      </c>
      <c r="B1509" s="2" t="s">
        <v>2354</v>
      </c>
      <c r="C1509" s="3">
        <v>36.46</v>
      </c>
      <c r="D1509" s="3">
        <v>8.5106382978723402E-2</v>
      </c>
      <c r="E1509" s="3">
        <v>0.21052631578947401</v>
      </c>
      <c r="F1509" s="3" t="s">
        <v>4794</v>
      </c>
      <c r="G1509" s="3" t="s">
        <v>4791</v>
      </c>
      <c r="H1509" s="3">
        <f t="shared" si="23"/>
        <v>0.12541993281075059</v>
      </c>
    </row>
    <row r="1510" spans="1:8">
      <c r="A1510" s="2" t="s">
        <v>2357</v>
      </c>
      <c r="B1510" s="2" t="s">
        <v>2356</v>
      </c>
      <c r="C1510" s="3">
        <v>42.07</v>
      </c>
      <c r="D1510" s="3">
        <v>8.5106382978723402E-2</v>
      </c>
      <c r="E1510" s="3">
        <v>0.21052631578947401</v>
      </c>
      <c r="F1510" s="3" t="s">
        <v>4794</v>
      </c>
      <c r="G1510" s="3" t="s">
        <v>4791</v>
      </c>
      <c r="H1510" s="3">
        <f t="shared" si="23"/>
        <v>0.12541993281075059</v>
      </c>
    </row>
    <row r="1511" spans="1:8">
      <c r="A1511" s="2" t="s">
        <v>4756</v>
      </c>
      <c r="B1511" s="2" t="s">
        <v>4755</v>
      </c>
      <c r="C1511" s="3">
        <v>33.07</v>
      </c>
      <c r="D1511" s="3">
        <v>1.7543859649122799E-2</v>
      </c>
      <c r="E1511" s="3">
        <v>0.14285714285714299</v>
      </c>
      <c r="F1511" s="3" t="s">
        <v>4794</v>
      </c>
      <c r="G1511" s="3" t="s">
        <v>4791</v>
      </c>
      <c r="H1511" s="3">
        <f t="shared" si="23"/>
        <v>0.12531328320802018</v>
      </c>
    </row>
    <row r="1512" spans="1:8">
      <c r="A1512" s="2" t="s">
        <v>5705</v>
      </c>
      <c r="B1512" s="2" t="s">
        <v>5704</v>
      </c>
      <c r="C1512" s="3">
        <v>104.54</v>
      </c>
      <c r="D1512" s="3">
        <v>7.4766355140186896E-2</v>
      </c>
      <c r="E1512" s="3">
        <v>0.2</v>
      </c>
      <c r="F1512" s="3" t="s">
        <v>4794</v>
      </c>
      <c r="G1512" s="3" t="s">
        <v>4791</v>
      </c>
      <c r="H1512" s="3">
        <f t="shared" si="23"/>
        <v>0.12523364485981311</v>
      </c>
    </row>
    <row r="1513" spans="1:8">
      <c r="A1513" s="2" t="s">
        <v>4526</v>
      </c>
      <c r="B1513" s="2" t="s">
        <v>5706</v>
      </c>
      <c r="C1513" s="3">
        <v>13.7</v>
      </c>
      <c r="D1513" s="3">
        <v>7.4766355140186896E-2</v>
      </c>
      <c r="E1513" s="3">
        <v>0.2</v>
      </c>
      <c r="F1513" s="3" t="s">
        <v>4794</v>
      </c>
      <c r="G1513" s="3" t="s">
        <v>4791</v>
      </c>
      <c r="H1513" s="3">
        <f t="shared" si="23"/>
        <v>0.12523364485981311</v>
      </c>
    </row>
    <row r="1514" spans="1:8">
      <c r="A1514" s="2" t="s">
        <v>5708</v>
      </c>
      <c r="B1514" s="2" t="s">
        <v>5707</v>
      </c>
      <c r="C1514" s="3">
        <v>57.45</v>
      </c>
      <c r="D1514" s="3">
        <v>7.4766355140186896E-2</v>
      </c>
      <c r="E1514" s="3">
        <v>0.2</v>
      </c>
      <c r="F1514" s="3" t="s">
        <v>4794</v>
      </c>
      <c r="G1514" s="3" t="s">
        <v>4791</v>
      </c>
      <c r="H1514" s="3">
        <f t="shared" si="23"/>
        <v>0.12523364485981311</v>
      </c>
    </row>
    <row r="1515" spans="1:8">
      <c r="A1515" s="2" t="s">
        <v>200</v>
      </c>
      <c r="B1515" s="2" t="s">
        <v>199</v>
      </c>
      <c r="C1515" s="3">
        <v>9.4700000000000006</v>
      </c>
      <c r="D1515" s="3">
        <v>4.1666666666666699E-2</v>
      </c>
      <c r="E1515" s="3">
        <v>0.16666666666666699</v>
      </c>
      <c r="F1515" s="3" t="s">
        <v>4794</v>
      </c>
      <c r="G1515" s="3" t="s">
        <v>4791</v>
      </c>
      <c r="H1515" s="3">
        <f t="shared" si="23"/>
        <v>0.12500000000000028</v>
      </c>
    </row>
    <row r="1516" spans="1:8">
      <c r="A1516" s="2" t="s">
        <v>3409</v>
      </c>
      <c r="B1516" s="2" t="s">
        <v>3408</v>
      </c>
      <c r="C1516" s="3">
        <v>19.440000000000001</v>
      </c>
      <c r="D1516" s="3">
        <v>0</v>
      </c>
      <c r="E1516" s="3">
        <v>0.125</v>
      </c>
      <c r="F1516" s="3" t="s">
        <v>4794</v>
      </c>
      <c r="G1516" s="3" t="s">
        <v>4791</v>
      </c>
      <c r="H1516" s="3">
        <f t="shared" si="23"/>
        <v>0.125</v>
      </c>
    </row>
    <row r="1517" spans="1:8">
      <c r="A1517" s="2" t="s">
        <v>3411</v>
      </c>
      <c r="B1517" s="2" t="s">
        <v>3410</v>
      </c>
      <c r="C1517" s="3">
        <v>59.06</v>
      </c>
      <c r="D1517" s="3">
        <v>0</v>
      </c>
      <c r="E1517" s="3">
        <v>0.125</v>
      </c>
      <c r="F1517" s="3" t="s">
        <v>4794</v>
      </c>
      <c r="G1517" s="3" t="s">
        <v>4791</v>
      </c>
      <c r="H1517" s="3">
        <f t="shared" si="23"/>
        <v>0.125</v>
      </c>
    </row>
    <row r="1518" spans="1:8">
      <c r="A1518" s="2" t="s">
        <v>2938</v>
      </c>
      <c r="B1518" s="2" t="s">
        <v>1835</v>
      </c>
      <c r="C1518" s="3">
        <v>33.29</v>
      </c>
      <c r="D1518" s="3">
        <v>0.125</v>
      </c>
      <c r="E1518" s="3">
        <v>0.25</v>
      </c>
      <c r="F1518" s="3" t="s">
        <v>4794</v>
      </c>
      <c r="G1518" s="3" t="s">
        <v>4791</v>
      </c>
      <c r="H1518" s="3">
        <f t="shared" si="23"/>
        <v>0.125</v>
      </c>
    </row>
    <row r="1519" spans="1:8">
      <c r="A1519" s="2" t="s">
        <v>5549</v>
      </c>
      <c r="B1519" s="2" t="s">
        <v>1314</v>
      </c>
      <c r="C1519" s="3">
        <v>70.86</v>
      </c>
      <c r="D1519" s="3">
        <v>2.8985507246376802E-2</v>
      </c>
      <c r="E1519" s="3">
        <v>0.15384615384615399</v>
      </c>
      <c r="F1519" s="3" t="s">
        <v>4794</v>
      </c>
      <c r="G1519" s="3" t="s">
        <v>4791</v>
      </c>
      <c r="H1519" s="3">
        <f t="shared" si="23"/>
        <v>0.12486064659977719</v>
      </c>
    </row>
    <row r="1520" spans="1:8">
      <c r="A1520" s="2" t="s">
        <v>6332</v>
      </c>
      <c r="B1520" s="2" t="s">
        <v>6331</v>
      </c>
      <c r="C1520" s="3">
        <v>56.83</v>
      </c>
      <c r="D1520" s="3">
        <v>7.5949367088607597E-2</v>
      </c>
      <c r="E1520" s="3">
        <v>0.2</v>
      </c>
      <c r="F1520" s="3" t="s">
        <v>4794</v>
      </c>
      <c r="G1520" s="3" t="s">
        <v>4791</v>
      </c>
      <c r="H1520" s="3">
        <f t="shared" si="23"/>
        <v>0.12405063291139241</v>
      </c>
    </row>
    <row r="1521" spans="1:8">
      <c r="A1521" s="2" t="s">
        <v>3650</v>
      </c>
      <c r="B1521" s="2" t="s">
        <v>3688</v>
      </c>
      <c r="C1521" s="3">
        <v>15.82</v>
      </c>
      <c r="D1521" s="3">
        <v>3.8461538461538498E-2</v>
      </c>
      <c r="E1521" s="3">
        <v>0.16129032258064499</v>
      </c>
      <c r="F1521" s="3" t="s">
        <v>4794</v>
      </c>
      <c r="G1521" s="3" t="s">
        <v>4791</v>
      </c>
      <c r="H1521" s="3">
        <f t="shared" si="23"/>
        <v>0.1228287841191065</v>
      </c>
    </row>
    <row r="1522" spans="1:8">
      <c r="A1522" s="2" t="s">
        <v>370</v>
      </c>
      <c r="B1522" s="2" t="s">
        <v>369</v>
      </c>
      <c r="C1522" s="3">
        <v>19.5</v>
      </c>
      <c r="D1522" s="3">
        <v>3.4682080924855502E-2</v>
      </c>
      <c r="E1522" s="3">
        <v>0.15686274509803899</v>
      </c>
      <c r="F1522" s="3" t="s">
        <v>4794</v>
      </c>
      <c r="G1522" s="3" t="s">
        <v>4791</v>
      </c>
      <c r="H1522" s="3">
        <f t="shared" si="23"/>
        <v>0.12218066417318349</v>
      </c>
    </row>
    <row r="1523" spans="1:8">
      <c r="A1523" s="2" t="s">
        <v>3620</v>
      </c>
      <c r="B1523" s="2" t="s">
        <v>3619</v>
      </c>
      <c r="C1523" s="3">
        <v>82.97</v>
      </c>
      <c r="D1523" s="3">
        <v>4.47761194029851E-2</v>
      </c>
      <c r="E1523" s="3">
        <v>0.16666666666666699</v>
      </c>
      <c r="F1523" s="3" t="s">
        <v>4794</v>
      </c>
      <c r="G1523" s="3" t="s">
        <v>4791</v>
      </c>
      <c r="H1523" s="3">
        <f t="shared" si="23"/>
        <v>0.1218905472636819</v>
      </c>
    </row>
    <row r="1524" spans="1:8">
      <c r="A1524" s="2" t="s">
        <v>4737</v>
      </c>
      <c r="B1524" s="2" t="s">
        <v>4736</v>
      </c>
      <c r="C1524" s="3">
        <v>31.94</v>
      </c>
      <c r="D1524" s="3">
        <v>5.6910569105691103E-2</v>
      </c>
      <c r="E1524" s="3">
        <v>0.17857142857142899</v>
      </c>
      <c r="F1524" s="3" t="s">
        <v>4794</v>
      </c>
      <c r="G1524" s="3" t="s">
        <v>4791</v>
      </c>
      <c r="H1524" s="3">
        <f t="shared" si="23"/>
        <v>0.12166085946573789</v>
      </c>
    </row>
    <row r="1525" spans="1:8">
      <c r="A1525" s="2" t="s">
        <v>1501</v>
      </c>
      <c r="B1525" s="2" t="s">
        <v>1500</v>
      </c>
      <c r="C1525" s="3">
        <v>29.53</v>
      </c>
      <c r="D1525" s="3">
        <v>7.8431372549019607E-2</v>
      </c>
      <c r="E1525" s="3">
        <v>0.2</v>
      </c>
      <c r="F1525" s="3" t="s">
        <v>4794</v>
      </c>
      <c r="G1525" s="3" t="s">
        <v>4791</v>
      </c>
      <c r="H1525" s="3">
        <f t="shared" si="23"/>
        <v>0.1215686274509804</v>
      </c>
    </row>
    <row r="1526" spans="1:8">
      <c r="A1526" s="2" t="s">
        <v>1258</v>
      </c>
      <c r="B1526" s="2" t="s">
        <v>1257</v>
      </c>
      <c r="C1526" s="3">
        <v>281.72000000000003</v>
      </c>
      <c r="D1526" s="3">
        <v>4.5454545454545497E-2</v>
      </c>
      <c r="E1526" s="3">
        <v>0.16666666666666699</v>
      </c>
      <c r="F1526" s="3" t="s">
        <v>4794</v>
      </c>
      <c r="G1526" s="3" t="s">
        <v>4791</v>
      </c>
      <c r="H1526" s="3">
        <f t="shared" si="23"/>
        <v>0.12121212121212149</v>
      </c>
    </row>
    <row r="1527" spans="1:8">
      <c r="A1527" s="2" t="s">
        <v>4623</v>
      </c>
      <c r="B1527" s="2" t="s">
        <v>4622</v>
      </c>
      <c r="C1527" s="3">
        <v>98.21</v>
      </c>
      <c r="D1527" s="3">
        <v>5.7692307692307702E-2</v>
      </c>
      <c r="E1527" s="3">
        <v>0.17857142857142899</v>
      </c>
      <c r="F1527" s="3" t="s">
        <v>4794</v>
      </c>
      <c r="G1527" s="3" t="s">
        <v>4791</v>
      </c>
      <c r="H1527" s="3">
        <f t="shared" si="23"/>
        <v>0.12087912087912128</v>
      </c>
    </row>
    <row r="1528" spans="1:8">
      <c r="A1528" s="2" t="s">
        <v>5327</v>
      </c>
      <c r="B1528" s="2" t="s">
        <v>5326</v>
      </c>
      <c r="C1528" s="3">
        <v>76.260000000000005</v>
      </c>
      <c r="D1528" s="3">
        <v>6.6666666666666693E-2</v>
      </c>
      <c r="E1528" s="3">
        <v>0.1875</v>
      </c>
      <c r="F1528" s="3" t="s">
        <v>4794</v>
      </c>
      <c r="G1528" s="3" t="s">
        <v>4791</v>
      </c>
      <c r="H1528" s="3">
        <f t="shared" si="23"/>
        <v>0.12083333333333331</v>
      </c>
    </row>
    <row r="1529" spans="1:8">
      <c r="A1529" s="2" t="s">
        <v>3511</v>
      </c>
      <c r="B1529" s="2" t="s">
        <v>3510</v>
      </c>
      <c r="C1529" s="3">
        <v>132.97999999999999</v>
      </c>
      <c r="D1529" s="3">
        <v>4.5977011494252901E-2</v>
      </c>
      <c r="E1529" s="3">
        <v>0.16666666666666699</v>
      </c>
      <c r="F1529" s="3" t="s">
        <v>4794</v>
      </c>
      <c r="G1529" s="3" t="s">
        <v>4791</v>
      </c>
      <c r="H1529" s="3">
        <f t="shared" si="23"/>
        <v>0.12068965517241409</v>
      </c>
    </row>
    <row r="1530" spans="1:8">
      <c r="A1530" s="2" t="s">
        <v>3308</v>
      </c>
      <c r="B1530" s="2" t="s">
        <v>4443</v>
      </c>
      <c r="C1530" s="3">
        <v>181</v>
      </c>
      <c r="D1530" s="3">
        <v>1.4492753623188401E-2</v>
      </c>
      <c r="E1530" s="3">
        <v>0.135135135135135</v>
      </c>
      <c r="F1530" s="3" t="s">
        <v>4794</v>
      </c>
      <c r="G1530" s="3" t="s">
        <v>4791</v>
      </c>
      <c r="H1530" s="3">
        <f t="shared" si="23"/>
        <v>0.1206423815119466</v>
      </c>
    </row>
    <row r="1531" spans="1:8">
      <c r="A1531" s="2" t="s">
        <v>5592</v>
      </c>
      <c r="B1531" s="2" t="s">
        <v>5591</v>
      </c>
      <c r="C1531" s="3">
        <v>63.98</v>
      </c>
      <c r="D1531" s="3">
        <v>1.2987012987013E-2</v>
      </c>
      <c r="E1531" s="3">
        <v>0.133333333333333</v>
      </c>
      <c r="F1531" s="3" t="s">
        <v>4794</v>
      </c>
      <c r="G1531" s="3" t="s">
        <v>4791</v>
      </c>
      <c r="H1531" s="3">
        <f t="shared" si="23"/>
        <v>0.12034632034631999</v>
      </c>
    </row>
    <row r="1532" spans="1:8">
      <c r="A1532" s="2" t="s">
        <v>5286</v>
      </c>
      <c r="B1532" s="2" t="s">
        <v>5285</v>
      </c>
      <c r="C1532" s="3">
        <v>168.74</v>
      </c>
      <c r="D1532" s="3">
        <v>3.3613445378151301E-2</v>
      </c>
      <c r="E1532" s="3">
        <v>0.15384615384615399</v>
      </c>
      <c r="F1532" s="3" t="s">
        <v>4794</v>
      </c>
      <c r="G1532" s="3" t="s">
        <v>4791</v>
      </c>
      <c r="H1532" s="3">
        <f t="shared" si="23"/>
        <v>0.12023270846800269</v>
      </c>
    </row>
    <row r="1533" spans="1:8">
      <c r="A1533" s="2" t="s">
        <v>2948</v>
      </c>
      <c r="B1533" s="2" t="s">
        <v>2947</v>
      </c>
      <c r="C1533" s="3">
        <v>98.95</v>
      </c>
      <c r="D1533" s="3">
        <v>8.04597701149425E-2</v>
      </c>
      <c r="E1533" s="3">
        <v>0.2</v>
      </c>
      <c r="F1533" s="3" t="s">
        <v>4794</v>
      </c>
      <c r="G1533" s="3" t="s">
        <v>4791</v>
      </c>
      <c r="H1533" s="3">
        <f t="shared" si="23"/>
        <v>0.11954022988505751</v>
      </c>
    </row>
    <row r="1534" spans="1:8">
      <c r="A1534" s="2" t="s">
        <v>2950</v>
      </c>
      <c r="B1534" s="2" t="s">
        <v>2949</v>
      </c>
      <c r="C1534" s="3">
        <v>53.82</v>
      </c>
      <c r="D1534" s="3">
        <v>8.04597701149425E-2</v>
      </c>
      <c r="E1534" s="3">
        <v>0.2</v>
      </c>
      <c r="F1534" s="3" t="s">
        <v>4794</v>
      </c>
      <c r="G1534" s="3" t="s">
        <v>4791</v>
      </c>
      <c r="H1534" s="3">
        <f t="shared" si="23"/>
        <v>0.11954022988505751</v>
      </c>
    </row>
    <row r="1535" spans="1:8">
      <c r="A1535" s="2" t="s">
        <v>4189</v>
      </c>
      <c r="B1535" s="2" t="s">
        <v>4188</v>
      </c>
      <c r="C1535" s="3">
        <v>43.48</v>
      </c>
      <c r="D1535" s="3">
        <v>4.0572792362768499E-2</v>
      </c>
      <c r="E1535" s="3">
        <v>0.16</v>
      </c>
      <c r="F1535" s="3" t="s">
        <v>4794</v>
      </c>
      <c r="G1535" s="3" t="s">
        <v>4791</v>
      </c>
      <c r="H1535" s="3">
        <f t="shared" si="23"/>
        <v>0.1194272076372315</v>
      </c>
    </row>
    <row r="1536" spans="1:8">
      <c r="A1536" s="2" t="s">
        <v>4717</v>
      </c>
      <c r="B1536" s="2" t="s">
        <v>5727</v>
      </c>
      <c r="C1536" s="3">
        <v>5.32</v>
      </c>
      <c r="D1536" s="3">
        <v>8.0645161290322606E-2</v>
      </c>
      <c r="E1536" s="3">
        <v>0.2</v>
      </c>
      <c r="F1536" s="3" t="s">
        <v>4794</v>
      </c>
      <c r="G1536" s="3" t="s">
        <v>4791</v>
      </c>
      <c r="H1536" s="3">
        <f t="shared" si="23"/>
        <v>0.1193548387096774</v>
      </c>
    </row>
    <row r="1537" spans="1:8">
      <c r="A1537" s="2" t="s">
        <v>5453</v>
      </c>
      <c r="B1537" s="2" t="s">
        <v>5452</v>
      </c>
      <c r="C1537" s="3">
        <v>30.68</v>
      </c>
      <c r="D1537" s="3">
        <v>3.5087719298245598E-2</v>
      </c>
      <c r="E1537" s="3">
        <v>0.15384615384615399</v>
      </c>
      <c r="F1537" s="3" t="s">
        <v>4794</v>
      </c>
      <c r="G1537" s="3" t="s">
        <v>4791</v>
      </c>
      <c r="H1537" s="3">
        <f t="shared" si="23"/>
        <v>0.1187584345479084</v>
      </c>
    </row>
    <row r="1538" spans="1:8">
      <c r="A1538" s="2" t="s">
        <v>3385</v>
      </c>
      <c r="B1538" s="2" t="s">
        <v>3384</v>
      </c>
      <c r="C1538" s="3">
        <v>85.85</v>
      </c>
      <c r="D1538" s="3">
        <v>2.4390243902439001E-2</v>
      </c>
      <c r="E1538" s="3">
        <v>0.14285714285714299</v>
      </c>
      <c r="F1538" s="3" t="s">
        <v>4794</v>
      </c>
      <c r="G1538" s="3" t="s">
        <v>4791</v>
      </c>
      <c r="H1538" s="3">
        <f t="shared" ref="H1538:H1601" si="24">E1538-D1538</f>
        <v>0.11846689895470398</v>
      </c>
    </row>
    <row r="1539" spans="1:8">
      <c r="A1539" s="2" t="s">
        <v>734</v>
      </c>
      <c r="B1539" s="2" t="s">
        <v>3589</v>
      </c>
      <c r="C1539" s="3">
        <v>169.16</v>
      </c>
      <c r="D1539" s="3">
        <v>0</v>
      </c>
      <c r="E1539" s="3">
        <v>0.11764705882352899</v>
      </c>
      <c r="F1539" s="3" t="s">
        <v>4794</v>
      </c>
      <c r="G1539" s="3" t="s">
        <v>4791</v>
      </c>
      <c r="H1539" s="3">
        <f t="shared" si="24"/>
        <v>0.11764705882352899</v>
      </c>
    </row>
    <row r="1540" spans="1:8">
      <c r="A1540" s="2" t="s">
        <v>728</v>
      </c>
      <c r="B1540" s="2" t="s">
        <v>727</v>
      </c>
      <c r="C1540" s="3">
        <v>2269.1999999999998</v>
      </c>
      <c r="D1540" s="3">
        <v>6.4220183486238494E-2</v>
      </c>
      <c r="E1540" s="3">
        <v>0.18181818181818199</v>
      </c>
      <c r="F1540" s="3" t="s">
        <v>4794</v>
      </c>
      <c r="G1540" s="3" t="s">
        <v>4791</v>
      </c>
      <c r="H1540" s="3">
        <f t="shared" si="24"/>
        <v>0.1175979983319435</v>
      </c>
    </row>
    <row r="1541" spans="1:8">
      <c r="A1541" s="2" t="s">
        <v>5953</v>
      </c>
      <c r="B1541" s="2" t="s">
        <v>1853</v>
      </c>
      <c r="C1541" s="3">
        <v>73.39</v>
      </c>
      <c r="D1541" s="3">
        <v>2.53164556962025E-2</v>
      </c>
      <c r="E1541" s="3">
        <v>0.14285714285714299</v>
      </c>
      <c r="F1541" s="3" t="s">
        <v>4794</v>
      </c>
      <c r="G1541" s="3" t="s">
        <v>4791</v>
      </c>
      <c r="H1541" s="3">
        <f t="shared" si="24"/>
        <v>0.11754068716094049</v>
      </c>
    </row>
    <row r="1542" spans="1:8">
      <c r="A1542" s="2" t="s">
        <v>5711</v>
      </c>
      <c r="B1542" s="2" t="s">
        <v>5710</v>
      </c>
      <c r="C1542" s="3">
        <v>87.76</v>
      </c>
      <c r="D1542" s="3">
        <v>4.91803278688525E-2</v>
      </c>
      <c r="E1542" s="3">
        <v>0.16666666666666699</v>
      </c>
      <c r="F1542" s="3" t="s">
        <v>4794</v>
      </c>
      <c r="G1542" s="3" t="s">
        <v>4791</v>
      </c>
      <c r="H1542" s="3">
        <f t="shared" si="24"/>
        <v>0.11748633879781449</v>
      </c>
    </row>
    <row r="1543" spans="1:8">
      <c r="A1543" s="2" t="s">
        <v>5627</v>
      </c>
      <c r="B1543" s="2" t="s">
        <v>5626</v>
      </c>
      <c r="C1543" s="3">
        <v>18.420000000000002</v>
      </c>
      <c r="D1543" s="3">
        <v>7.1999999999999995E-2</v>
      </c>
      <c r="E1543" s="3">
        <v>0.18918918918918901</v>
      </c>
      <c r="F1543" s="3" t="s">
        <v>4794</v>
      </c>
      <c r="G1543" s="3" t="s">
        <v>4791</v>
      </c>
      <c r="H1543" s="3">
        <f t="shared" si="24"/>
        <v>0.11718918918918901</v>
      </c>
    </row>
    <row r="1544" spans="1:8">
      <c r="A1544" s="2" t="s">
        <v>4741</v>
      </c>
      <c r="B1544" s="2" t="s">
        <v>4740</v>
      </c>
      <c r="C1544" s="3">
        <v>7.68</v>
      </c>
      <c r="D1544" s="3">
        <v>4.95049504950495E-2</v>
      </c>
      <c r="E1544" s="3">
        <v>0.16666666666666699</v>
      </c>
      <c r="F1544" s="3" t="s">
        <v>4794</v>
      </c>
      <c r="G1544" s="3" t="s">
        <v>4791</v>
      </c>
      <c r="H1544" s="3">
        <f t="shared" si="24"/>
        <v>0.1171617161716175</v>
      </c>
    </row>
    <row r="1545" spans="1:8">
      <c r="A1545" s="2" t="s">
        <v>2857</v>
      </c>
      <c r="B1545" s="2" t="s">
        <v>2856</v>
      </c>
      <c r="C1545" s="3">
        <v>162.26</v>
      </c>
      <c r="D1545" s="3">
        <v>5.8823529411764698E-2</v>
      </c>
      <c r="E1545" s="3">
        <v>0.173913043478261</v>
      </c>
      <c r="F1545" s="3" t="s">
        <v>4794</v>
      </c>
      <c r="G1545" s="3" t="s">
        <v>4791</v>
      </c>
      <c r="H1545" s="3">
        <f t="shared" si="24"/>
        <v>0.11508951406649631</v>
      </c>
    </row>
    <row r="1546" spans="1:8">
      <c r="A1546" s="2" t="s">
        <v>6397</v>
      </c>
      <c r="B1546" s="2" t="s">
        <v>6396</v>
      </c>
      <c r="C1546" s="3">
        <v>113.45</v>
      </c>
      <c r="D1546" s="3">
        <v>3.5294117647058802E-2</v>
      </c>
      <c r="E1546" s="3">
        <v>0.15</v>
      </c>
      <c r="F1546" s="3" t="s">
        <v>4794</v>
      </c>
      <c r="G1546" s="3" t="s">
        <v>4791</v>
      </c>
      <c r="H1546" s="3">
        <f t="shared" si="24"/>
        <v>0.11470588235294119</v>
      </c>
    </row>
    <row r="1547" spans="1:8">
      <c r="A1547" s="2" t="s">
        <v>2510</v>
      </c>
      <c r="B1547" s="2" t="s">
        <v>2509</v>
      </c>
      <c r="C1547" s="3">
        <v>3295.4</v>
      </c>
      <c r="D1547" s="3">
        <v>2.8985507246376802E-2</v>
      </c>
      <c r="E1547" s="3">
        <v>0.14285714285714299</v>
      </c>
      <c r="F1547" s="3" t="s">
        <v>4794</v>
      </c>
      <c r="G1547" s="3" t="s">
        <v>4791</v>
      </c>
      <c r="H1547" s="3">
        <f t="shared" si="24"/>
        <v>0.11387163561076619</v>
      </c>
    </row>
    <row r="1548" spans="1:8">
      <c r="A1548" s="2" t="s">
        <v>3593</v>
      </c>
      <c r="B1548" s="2" t="s">
        <v>2511</v>
      </c>
      <c r="C1548" s="3">
        <v>10.8</v>
      </c>
      <c r="D1548" s="3">
        <v>2.8985507246376802E-2</v>
      </c>
      <c r="E1548" s="3">
        <v>0.14285714285714299</v>
      </c>
      <c r="F1548" s="3" t="s">
        <v>4794</v>
      </c>
      <c r="G1548" s="3" t="s">
        <v>4791</v>
      </c>
      <c r="H1548" s="3">
        <f t="shared" si="24"/>
        <v>0.11387163561076619</v>
      </c>
    </row>
    <row r="1549" spans="1:8">
      <c r="A1549" s="2" t="s">
        <v>5031</v>
      </c>
      <c r="B1549" s="2" t="s">
        <v>5703</v>
      </c>
      <c r="C1549" s="3">
        <v>128.15</v>
      </c>
      <c r="D1549" s="3">
        <v>5.3846153846153801E-2</v>
      </c>
      <c r="E1549" s="3">
        <v>0.16666666666666699</v>
      </c>
      <c r="F1549" s="3" t="s">
        <v>4794</v>
      </c>
      <c r="G1549" s="3" t="s">
        <v>4791</v>
      </c>
      <c r="H1549" s="3">
        <f t="shared" si="24"/>
        <v>0.1128205128205132</v>
      </c>
    </row>
    <row r="1550" spans="1:8">
      <c r="A1550" s="2" t="s">
        <v>2108</v>
      </c>
      <c r="B1550" s="2" t="s">
        <v>2107</v>
      </c>
      <c r="C1550" s="3">
        <v>400.6</v>
      </c>
      <c r="D1550" s="3">
        <v>3.09278350515464E-2</v>
      </c>
      <c r="E1550" s="3">
        <v>0.14285714285714299</v>
      </c>
      <c r="F1550" s="3" t="s">
        <v>4794</v>
      </c>
      <c r="G1550" s="3" t="s">
        <v>4791</v>
      </c>
      <c r="H1550" s="3">
        <f t="shared" si="24"/>
        <v>0.1119293078055966</v>
      </c>
    </row>
    <row r="1551" spans="1:8">
      <c r="A1551" s="2" t="s">
        <v>2110</v>
      </c>
      <c r="B1551" s="2" t="s">
        <v>2109</v>
      </c>
      <c r="C1551" s="3">
        <v>54.37</v>
      </c>
      <c r="D1551" s="3">
        <v>3.09278350515464E-2</v>
      </c>
      <c r="E1551" s="3">
        <v>0.14285714285714299</v>
      </c>
      <c r="F1551" s="3" t="s">
        <v>4794</v>
      </c>
      <c r="G1551" s="3" t="s">
        <v>4791</v>
      </c>
      <c r="H1551" s="3">
        <f t="shared" si="24"/>
        <v>0.1119293078055966</v>
      </c>
    </row>
    <row r="1552" spans="1:8">
      <c r="A1552" s="2" t="s">
        <v>2112</v>
      </c>
      <c r="B1552" s="2" t="s">
        <v>2111</v>
      </c>
      <c r="C1552" s="3">
        <v>204.29</v>
      </c>
      <c r="D1552" s="3">
        <v>3.09278350515464E-2</v>
      </c>
      <c r="E1552" s="3">
        <v>0.14285714285714299</v>
      </c>
      <c r="F1552" s="3" t="s">
        <v>4794</v>
      </c>
      <c r="G1552" s="3" t="s">
        <v>4791</v>
      </c>
      <c r="H1552" s="3">
        <f t="shared" si="24"/>
        <v>0.1119293078055966</v>
      </c>
    </row>
    <row r="1553" spans="1:8">
      <c r="A1553" s="2" t="s">
        <v>1600</v>
      </c>
      <c r="B1553" s="2" t="s">
        <v>1599</v>
      </c>
      <c r="C1553" s="3">
        <v>18.75</v>
      </c>
      <c r="D1553" s="3">
        <v>6.5217391304347797E-2</v>
      </c>
      <c r="E1553" s="3">
        <v>0.17647058823529399</v>
      </c>
      <c r="F1553" s="3" t="s">
        <v>4794</v>
      </c>
      <c r="G1553" s="3" t="s">
        <v>4791</v>
      </c>
      <c r="H1553" s="3">
        <f t="shared" si="24"/>
        <v>0.11125319693094619</v>
      </c>
    </row>
    <row r="1554" spans="1:8">
      <c r="A1554" s="2" t="s">
        <v>5613</v>
      </c>
      <c r="B1554" s="2" t="s">
        <v>1601</v>
      </c>
      <c r="C1554" s="3">
        <v>41.17</v>
      </c>
      <c r="D1554" s="3">
        <v>6.5217391304347797E-2</v>
      </c>
      <c r="E1554" s="3">
        <v>0.17647058823529399</v>
      </c>
      <c r="F1554" s="3" t="s">
        <v>4794</v>
      </c>
      <c r="G1554" s="3" t="s">
        <v>4791</v>
      </c>
      <c r="H1554" s="3">
        <f t="shared" si="24"/>
        <v>0.11125319693094619</v>
      </c>
    </row>
    <row r="1555" spans="1:8">
      <c r="A1555" s="2" t="s">
        <v>5349</v>
      </c>
      <c r="B1555" s="2" t="s">
        <v>5348</v>
      </c>
      <c r="C1555" s="3">
        <v>17.45</v>
      </c>
      <c r="D1555" s="3">
        <v>6.5217391304347797E-2</v>
      </c>
      <c r="E1555" s="3">
        <v>0.17647058823529399</v>
      </c>
      <c r="F1555" s="3" t="s">
        <v>4794</v>
      </c>
      <c r="G1555" s="3" t="s">
        <v>4791</v>
      </c>
      <c r="H1555" s="3">
        <f t="shared" si="24"/>
        <v>0.11125319693094619</v>
      </c>
    </row>
    <row r="1556" spans="1:8">
      <c r="A1556" s="2" t="s">
        <v>5351</v>
      </c>
      <c r="B1556" s="2" t="s">
        <v>5350</v>
      </c>
      <c r="C1556" s="3">
        <v>250.92</v>
      </c>
      <c r="D1556" s="3">
        <v>6.5217391304347797E-2</v>
      </c>
      <c r="E1556" s="3">
        <v>0.17647058823529399</v>
      </c>
      <c r="F1556" s="3" t="s">
        <v>4794</v>
      </c>
      <c r="G1556" s="3" t="s">
        <v>4791</v>
      </c>
      <c r="H1556" s="3">
        <f t="shared" si="24"/>
        <v>0.11125319693094619</v>
      </c>
    </row>
    <row r="1557" spans="1:8">
      <c r="A1557" s="2" t="s">
        <v>2799</v>
      </c>
      <c r="B1557" s="2" t="s">
        <v>2798</v>
      </c>
      <c r="C1557" s="3">
        <v>117.01</v>
      </c>
      <c r="D1557" s="3">
        <v>0</v>
      </c>
      <c r="E1557" s="3">
        <v>0.11111111111111099</v>
      </c>
      <c r="F1557" s="3" t="s">
        <v>4794</v>
      </c>
      <c r="G1557" s="3" t="s">
        <v>4791</v>
      </c>
      <c r="H1557" s="3">
        <f t="shared" si="24"/>
        <v>0.11111111111111099</v>
      </c>
    </row>
    <row r="1558" spans="1:8">
      <c r="A1558" s="2" t="s">
        <v>2877</v>
      </c>
      <c r="B1558" s="2" t="s">
        <v>2876</v>
      </c>
      <c r="C1558" s="3">
        <v>7.33</v>
      </c>
      <c r="D1558" s="3">
        <v>0</v>
      </c>
      <c r="E1558" s="3">
        <v>0.11111111111111099</v>
      </c>
      <c r="F1558" s="3" t="s">
        <v>4794</v>
      </c>
      <c r="G1558" s="3" t="s">
        <v>4791</v>
      </c>
      <c r="H1558" s="3">
        <f t="shared" si="24"/>
        <v>0.11111111111111099</v>
      </c>
    </row>
    <row r="1559" spans="1:8">
      <c r="A1559" s="2" t="s">
        <v>969</v>
      </c>
      <c r="B1559" s="2" t="s">
        <v>968</v>
      </c>
      <c r="C1559" s="3">
        <v>70.430000000000007</v>
      </c>
      <c r="D1559" s="3">
        <v>0</v>
      </c>
      <c r="E1559" s="3">
        <v>0.11111111111111099</v>
      </c>
      <c r="F1559" s="3" t="s">
        <v>4794</v>
      </c>
      <c r="G1559" s="3" t="s">
        <v>4791</v>
      </c>
      <c r="H1559" s="3">
        <f t="shared" si="24"/>
        <v>0.11111111111111099</v>
      </c>
    </row>
    <row r="1560" spans="1:8">
      <c r="A1560" s="2" t="s">
        <v>3337</v>
      </c>
      <c r="B1560" s="2" t="s">
        <v>3336</v>
      </c>
      <c r="C1560" s="3">
        <v>96.65</v>
      </c>
      <c r="D1560" s="3">
        <v>0.103896103896104</v>
      </c>
      <c r="E1560" s="3">
        <v>0.214285714285714</v>
      </c>
      <c r="F1560" s="3" t="s">
        <v>4794</v>
      </c>
      <c r="G1560" s="3" t="s">
        <v>4791</v>
      </c>
      <c r="H1560" s="3">
        <f t="shared" si="24"/>
        <v>0.11038961038961</v>
      </c>
    </row>
    <row r="1561" spans="1:8">
      <c r="A1561" s="2" t="s">
        <v>6280</v>
      </c>
      <c r="B1561" s="2" t="s">
        <v>6279</v>
      </c>
      <c r="C1561" s="3">
        <v>42.1</v>
      </c>
      <c r="D1561" s="3">
        <v>5.6818181818181802E-2</v>
      </c>
      <c r="E1561" s="3">
        <v>0.16666666666666699</v>
      </c>
      <c r="F1561" s="3" t="s">
        <v>4794</v>
      </c>
      <c r="G1561" s="3" t="s">
        <v>4791</v>
      </c>
      <c r="H1561" s="3">
        <f t="shared" si="24"/>
        <v>0.1098484848484852</v>
      </c>
    </row>
    <row r="1562" spans="1:8">
      <c r="A1562" s="2" t="s">
        <v>3980</v>
      </c>
      <c r="B1562" s="2" t="s">
        <v>3979</v>
      </c>
      <c r="C1562" s="3">
        <v>114.68</v>
      </c>
      <c r="D1562" s="3">
        <v>3.3898305084745797E-2</v>
      </c>
      <c r="E1562" s="3">
        <v>0.14285714285714299</v>
      </c>
      <c r="F1562" s="3" t="s">
        <v>4794</v>
      </c>
      <c r="G1562" s="3" t="s">
        <v>4791</v>
      </c>
      <c r="H1562" s="3">
        <f t="shared" si="24"/>
        <v>0.10895883777239719</v>
      </c>
    </row>
    <row r="1563" spans="1:8">
      <c r="A1563" s="2" t="s">
        <v>4772</v>
      </c>
      <c r="B1563" s="2" t="s">
        <v>4465</v>
      </c>
      <c r="C1563" s="3">
        <v>115.01</v>
      </c>
      <c r="D1563" s="3">
        <v>3.42465753424658E-2</v>
      </c>
      <c r="E1563" s="3">
        <v>0.14285714285714299</v>
      </c>
      <c r="F1563" s="3" t="s">
        <v>4794</v>
      </c>
      <c r="G1563" s="3" t="s">
        <v>4791</v>
      </c>
      <c r="H1563" s="3">
        <f t="shared" si="24"/>
        <v>0.10861056751467718</v>
      </c>
    </row>
    <row r="1564" spans="1:8">
      <c r="A1564" s="2" t="s">
        <v>1562</v>
      </c>
      <c r="B1564" s="2" t="s">
        <v>1561</v>
      </c>
      <c r="C1564" s="3">
        <v>103.71</v>
      </c>
      <c r="D1564" s="3">
        <v>5.8823529411764698E-2</v>
      </c>
      <c r="E1564" s="3">
        <v>0.16666666666666699</v>
      </c>
      <c r="F1564" s="3" t="s">
        <v>4794</v>
      </c>
      <c r="G1564" s="3" t="s">
        <v>4791</v>
      </c>
      <c r="H1564" s="3">
        <f t="shared" si="24"/>
        <v>0.1078431372549023</v>
      </c>
    </row>
    <row r="1565" spans="1:8">
      <c r="A1565" s="2" t="s">
        <v>1564</v>
      </c>
      <c r="B1565" s="2" t="s">
        <v>1563</v>
      </c>
      <c r="C1565" s="3">
        <v>232.5</v>
      </c>
      <c r="D1565" s="3">
        <v>5.8823529411764698E-2</v>
      </c>
      <c r="E1565" s="3">
        <v>0.16666666666666699</v>
      </c>
      <c r="F1565" s="3" t="s">
        <v>4794</v>
      </c>
      <c r="G1565" s="3" t="s">
        <v>4791</v>
      </c>
      <c r="H1565" s="3">
        <f t="shared" si="24"/>
        <v>0.1078431372549023</v>
      </c>
    </row>
    <row r="1566" spans="1:8">
      <c r="A1566" s="2" t="s">
        <v>1566</v>
      </c>
      <c r="B1566" s="2" t="s">
        <v>1565</v>
      </c>
      <c r="C1566" s="3">
        <v>21.16</v>
      </c>
      <c r="D1566" s="3">
        <v>5.8823529411764698E-2</v>
      </c>
      <c r="E1566" s="3">
        <v>0.16666666666666699</v>
      </c>
      <c r="F1566" s="3" t="s">
        <v>4794</v>
      </c>
      <c r="G1566" s="3" t="s">
        <v>4791</v>
      </c>
      <c r="H1566" s="3">
        <f t="shared" si="24"/>
        <v>0.1078431372549023</v>
      </c>
    </row>
    <row r="1567" spans="1:8">
      <c r="A1567" s="2" t="s">
        <v>4691</v>
      </c>
      <c r="B1567" s="2" t="s">
        <v>4690</v>
      </c>
      <c r="C1567" s="3">
        <v>157.88999999999999</v>
      </c>
      <c r="D1567" s="3">
        <v>5.0505050505050497E-2</v>
      </c>
      <c r="E1567" s="3">
        <v>0.157894736842105</v>
      </c>
      <c r="F1567" s="3" t="s">
        <v>4794</v>
      </c>
      <c r="G1567" s="3" t="s">
        <v>4791</v>
      </c>
      <c r="H1567" s="3">
        <f t="shared" si="24"/>
        <v>0.10738968633705451</v>
      </c>
    </row>
    <row r="1568" spans="1:8">
      <c r="A1568" s="2" t="s">
        <v>5143</v>
      </c>
      <c r="B1568" s="2" t="s">
        <v>5142</v>
      </c>
      <c r="C1568" s="3">
        <v>61.38</v>
      </c>
      <c r="D1568" s="3">
        <v>1.7857142857142901E-2</v>
      </c>
      <c r="E1568" s="3">
        <v>0.125</v>
      </c>
      <c r="F1568" s="3" t="s">
        <v>4794</v>
      </c>
      <c r="G1568" s="3" t="s">
        <v>4791</v>
      </c>
      <c r="H1568" s="3">
        <f t="shared" si="24"/>
        <v>0.1071428571428571</v>
      </c>
    </row>
    <row r="1569" spans="1:8">
      <c r="A1569" s="2" t="s">
        <v>2754</v>
      </c>
      <c r="B1569" s="2" t="s">
        <v>2753</v>
      </c>
      <c r="C1569" s="3">
        <v>24.73</v>
      </c>
      <c r="D1569" s="3">
        <v>7.5471698113207503E-2</v>
      </c>
      <c r="E1569" s="3">
        <v>0.18181818181818199</v>
      </c>
      <c r="F1569" s="3" t="s">
        <v>4794</v>
      </c>
      <c r="G1569" s="3" t="s">
        <v>4791</v>
      </c>
      <c r="H1569" s="3">
        <f t="shared" si="24"/>
        <v>0.10634648370497449</v>
      </c>
    </row>
    <row r="1570" spans="1:8">
      <c r="A1570" s="2" t="s">
        <v>4343</v>
      </c>
      <c r="B1570" s="2" t="s">
        <v>4342</v>
      </c>
      <c r="C1570" s="3">
        <v>52.63</v>
      </c>
      <c r="D1570" s="3">
        <v>3.65853658536585E-2</v>
      </c>
      <c r="E1570" s="3">
        <v>0.14285714285714299</v>
      </c>
      <c r="F1570" s="3" t="s">
        <v>4794</v>
      </c>
      <c r="G1570" s="3" t="s">
        <v>4791</v>
      </c>
      <c r="H1570" s="3">
        <f t="shared" si="24"/>
        <v>0.10627177700348449</v>
      </c>
    </row>
    <row r="1571" spans="1:8">
      <c r="A1571" s="2" t="s">
        <v>5906</v>
      </c>
      <c r="B1571" s="2" t="s">
        <v>5905</v>
      </c>
      <c r="C1571" s="3">
        <v>26.91</v>
      </c>
      <c r="D1571" s="3">
        <v>4.4303797468354403E-2</v>
      </c>
      <c r="E1571" s="3">
        <v>0.15</v>
      </c>
      <c r="F1571" s="3" t="s">
        <v>4794</v>
      </c>
      <c r="G1571" s="3" t="s">
        <v>4791</v>
      </c>
      <c r="H1571" s="3">
        <f t="shared" si="24"/>
        <v>0.10569620253164559</v>
      </c>
    </row>
    <row r="1572" spans="1:8">
      <c r="A1572" s="2" t="s">
        <v>5908</v>
      </c>
      <c r="B1572" s="2" t="s">
        <v>5907</v>
      </c>
      <c r="C1572" s="3">
        <v>40.869999999999997</v>
      </c>
      <c r="D1572" s="3">
        <v>4.4303797468354403E-2</v>
      </c>
      <c r="E1572" s="3">
        <v>0.15</v>
      </c>
      <c r="F1572" s="3" t="s">
        <v>4794</v>
      </c>
      <c r="G1572" s="3" t="s">
        <v>4791</v>
      </c>
      <c r="H1572" s="3">
        <f t="shared" si="24"/>
        <v>0.10569620253164559</v>
      </c>
    </row>
    <row r="1573" spans="1:8">
      <c r="A1573" s="2" t="s">
        <v>992</v>
      </c>
      <c r="B1573" s="2" t="s">
        <v>991</v>
      </c>
      <c r="C1573" s="3">
        <v>98.37</v>
      </c>
      <c r="D1573" s="3">
        <v>3.7313432835820899E-2</v>
      </c>
      <c r="E1573" s="3">
        <v>0.14285714285714299</v>
      </c>
      <c r="F1573" s="3" t="s">
        <v>4794</v>
      </c>
      <c r="G1573" s="3" t="s">
        <v>4791</v>
      </c>
      <c r="H1573" s="3">
        <f t="shared" si="24"/>
        <v>0.1055437100213221</v>
      </c>
    </row>
    <row r="1574" spans="1:8">
      <c r="A1574" s="2" t="s">
        <v>994</v>
      </c>
      <c r="B1574" s="2" t="s">
        <v>993</v>
      </c>
      <c r="C1574" s="3">
        <v>41.03</v>
      </c>
      <c r="D1574" s="3">
        <v>7.3529411764705899E-2</v>
      </c>
      <c r="E1574" s="3">
        <v>0.17857142857142899</v>
      </c>
      <c r="F1574" s="3" t="s">
        <v>4794</v>
      </c>
      <c r="G1574" s="3" t="s">
        <v>4791</v>
      </c>
      <c r="H1574" s="3">
        <f t="shared" si="24"/>
        <v>0.10504201680672309</v>
      </c>
    </row>
    <row r="1575" spans="1:8">
      <c r="A1575" s="2" t="s">
        <v>1165</v>
      </c>
      <c r="B1575" s="2" t="s">
        <v>3898</v>
      </c>
      <c r="C1575" s="3">
        <v>49.08</v>
      </c>
      <c r="D1575" s="3">
        <v>3.7974683544303799E-2</v>
      </c>
      <c r="E1575" s="3">
        <v>0.14285714285714299</v>
      </c>
      <c r="F1575" s="3" t="s">
        <v>4794</v>
      </c>
      <c r="G1575" s="3" t="s">
        <v>4791</v>
      </c>
      <c r="H1575" s="3">
        <f t="shared" si="24"/>
        <v>0.10488245931283918</v>
      </c>
    </row>
    <row r="1576" spans="1:8">
      <c r="A1576" s="2" t="s">
        <v>3900</v>
      </c>
      <c r="B1576" s="2" t="s">
        <v>3899</v>
      </c>
      <c r="C1576" s="3">
        <v>33.479999999999997</v>
      </c>
      <c r="D1576" s="3">
        <v>3.7974683544303799E-2</v>
      </c>
      <c r="E1576" s="3">
        <v>0.14285714285714299</v>
      </c>
      <c r="F1576" s="3" t="s">
        <v>4794</v>
      </c>
      <c r="G1576" s="3" t="s">
        <v>4791</v>
      </c>
      <c r="H1576" s="3">
        <f t="shared" si="24"/>
        <v>0.10488245931283918</v>
      </c>
    </row>
    <row r="1577" spans="1:8">
      <c r="A1577" s="2" t="s">
        <v>3902</v>
      </c>
      <c r="B1577" s="2" t="s">
        <v>3901</v>
      </c>
      <c r="C1577" s="3">
        <v>43.55</v>
      </c>
      <c r="D1577" s="3">
        <v>3.7974683544303799E-2</v>
      </c>
      <c r="E1577" s="3">
        <v>0.14285714285714299</v>
      </c>
      <c r="F1577" s="3" t="s">
        <v>4794</v>
      </c>
      <c r="G1577" s="3" t="s">
        <v>4791</v>
      </c>
      <c r="H1577" s="3">
        <f t="shared" si="24"/>
        <v>0.10488245931283918</v>
      </c>
    </row>
    <row r="1578" spans="1:8">
      <c r="A1578" s="2" t="s">
        <v>3904</v>
      </c>
      <c r="B1578" s="2" t="s">
        <v>3903</v>
      </c>
      <c r="C1578" s="3">
        <v>10.210000000000001</v>
      </c>
      <c r="D1578" s="3">
        <v>3.7974683544303799E-2</v>
      </c>
      <c r="E1578" s="3">
        <v>0.14285714285714299</v>
      </c>
      <c r="F1578" s="3" t="s">
        <v>4794</v>
      </c>
      <c r="G1578" s="3" t="s">
        <v>4791</v>
      </c>
      <c r="H1578" s="3">
        <f t="shared" si="24"/>
        <v>0.10488245931283918</v>
      </c>
    </row>
    <row r="1579" spans="1:8">
      <c r="A1579" s="2" t="s">
        <v>3673</v>
      </c>
      <c r="B1579" s="2" t="s">
        <v>3672</v>
      </c>
      <c r="C1579" s="3">
        <v>177.85</v>
      </c>
      <c r="D1579" s="3">
        <v>3.8961038961039002E-2</v>
      </c>
      <c r="E1579" s="3">
        <v>0.14285714285714299</v>
      </c>
      <c r="F1579" s="3" t="s">
        <v>4794</v>
      </c>
      <c r="G1579" s="3" t="s">
        <v>4791</v>
      </c>
      <c r="H1579" s="3">
        <f t="shared" si="24"/>
        <v>0.10389610389610399</v>
      </c>
    </row>
    <row r="1580" spans="1:8">
      <c r="A1580" s="2" t="s">
        <v>6026</v>
      </c>
      <c r="B1580" s="2" t="s">
        <v>5491</v>
      </c>
      <c r="C1580" s="3">
        <v>41.15</v>
      </c>
      <c r="D1580" s="3">
        <v>5.0632911392405097E-2</v>
      </c>
      <c r="E1580" s="3">
        <v>0.15384615384615399</v>
      </c>
      <c r="F1580" s="3" t="s">
        <v>4794</v>
      </c>
      <c r="G1580" s="3" t="s">
        <v>4791</v>
      </c>
      <c r="H1580" s="3">
        <f t="shared" si="24"/>
        <v>0.1032132424537489</v>
      </c>
    </row>
    <row r="1581" spans="1:8">
      <c r="A1581" s="2" t="s">
        <v>4244</v>
      </c>
      <c r="B1581" s="2" t="s">
        <v>4243</v>
      </c>
      <c r="C1581" s="3">
        <v>114.96</v>
      </c>
      <c r="D1581" s="3">
        <v>5.1546391752577303E-2</v>
      </c>
      <c r="E1581" s="3">
        <v>0.15384615384615399</v>
      </c>
      <c r="F1581" s="3" t="s">
        <v>4794</v>
      </c>
      <c r="G1581" s="3" t="s">
        <v>4791</v>
      </c>
      <c r="H1581" s="3">
        <f t="shared" si="24"/>
        <v>0.10229976209357669</v>
      </c>
    </row>
    <row r="1582" spans="1:8">
      <c r="A1582" s="2" t="s">
        <v>3523</v>
      </c>
      <c r="B1582" s="2" t="s">
        <v>3522</v>
      </c>
      <c r="C1582" s="3">
        <v>23.83</v>
      </c>
      <c r="D1582" s="3">
        <v>7.4766355140186896E-2</v>
      </c>
      <c r="E1582" s="3">
        <v>0.17647058823529399</v>
      </c>
      <c r="F1582" s="3" t="s">
        <v>4794</v>
      </c>
      <c r="G1582" s="3" t="s">
        <v>4791</v>
      </c>
      <c r="H1582" s="3">
        <f t="shared" si="24"/>
        <v>0.10170423309510709</v>
      </c>
    </row>
    <row r="1583" spans="1:8">
      <c r="A1583" s="2" t="s">
        <v>1228</v>
      </c>
      <c r="B1583" s="2" t="s">
        <v>1227</v>
      </c>
      <c r="C1583" s="3">
        <v>125.23</v>
      </c>
      <c r="D1583" s="3">
        <v>3.4482758620689703E-2</v>
      </c>
      <c r="E1583" s="3">
        <v>0.135135135135135</v>
      </c>
      <c r="F1583" s="3" t="s">
        <v>4794</v>
      </c>
      <c r="G1583" s="3" t="s">
        <v>4791</v>
      </c>
      <c r="H1583" s="3">
        <f t="shared" si="24"/>
        <v>0.10065237651444531</v>
      </c>
    </row>
    <row r="1584" spans="1:8">
      <c r="A1584" s="2" t="s">
        <v>1230</v>
      </c>
      <c r="B1584" s="2" t="s">
        <v>1229</v>
      </c>
      <c r="C1584" s="3">
        <v>15.18</v>
      </c>
      <c r="D1584" s="3">
        <v>3.4482758620689703E-2</v>
      </c>
      <c r="E1584" s="3">
        <v>0.135135135135135</v>
      </c>
      <c r="F1584" s="3" t="s">
        <v>4794</v>
      </c>
      <c r="G1584" s="3" t="s">
        <v>4791</v>
      </c>
      <c r="H1584" s="3">
        <f t="shared" si="24"/>
        <v>0.10065237651444531</v>
      </c>
    </row>
    <row r="1585" spans="1:8">
      <c r="A1585" s="2" t="s">
        <v>4546</v>
      </c>
      <c r="B1585" s="2" t="s">
        <v>4545</v>
      </c>
      <c r="C1585" s="3">
        <v>60.24</v>
      </c>
      <c r="D1585" s="3">
        <v>6.6666666666666693E-2</v>
      </c>
      <c r="E1585" s="3">
        <v>0.16666666666666699</v>
      </c>
      <c r="F1585" s="3" t="s">
        <v>4794</v>
      </c>
      <c r="G1585" s="3" t="s">
        <v>4791</v>
      </c>
      <c r="H1585" s="3">
        <f t="shared" si="24"/>
        <v>0.1000000000000003</v>
      </c>
    </row>
    <row r="1586" spans="1:8">
      <c r="A1586" s="2" t="s">
        <v>4633</v>
      </c>
      <c r="B1586" s="2" t="s">
        <v>4632</v>
      </c>
      <c r="C1586" s="3">
        <v>50.95</v>
      </c>
      <c r="D1586" s="3">
        <v>0</v>
      </c>
      <c r="E1586" s="3">
        <v>0.1</v>
      </c>
      <c r="F1586" s="3" t="s">
        <v>4794</v>
      </c>
      <c r="G1586" s="3" t="s">
        <v>4791</v>
      </c>
      <c r="H1586" s="3">
        <f t="shared" si="24"/>
        <v>0.1</v>
      </c>
    </row>
    <row r="1587" spans="1:8">
      <c r="A1587" s="2" t="s">
        <v>4452</v>
      </c>
      <c r="B1587" s="2" t="s">
        <v>4451</v>
      </c>
      <c r="C1587" s="3">
        <v>87.96</v>
      </c>
      <c r="D1587" s="3">
        <v>0</v>
      </c>
      <c r="E1587" s="3">
        <v>0.1</v>
      </c>
      <c r="F1587" s="3" t="s">
        <v>4794</v>
      </c>
      <c r="G1587" s="3" t="s">
        <v>4791</v>
      </c>
      <c r="H1587" s="3">
        <f t="shared" si="24"/>
        <v>0.1</v>
      </c>
    </row>
    <row r="1588" spans="1:8">
      <c r="A1588" s="2" t="s">
        <v>1765</v>
      </c>
      <c r="B1588" s="2" t="s">
        <v>1764</v>
      </c>
      <c r="C1588" s="3">
        <v>26.48</v>
      </c>
      <c r="D1588" s="3">
        <v>0</v>
      </c>
      <c r="E1588" s="3">
        <v>0.1</v>
      </c>
      <c r="F1588" s="3" t="s">
        <v>4794</v>
      </c>
      <c r="G1588" s="3" t="s">
        <v>4791</v>
      </c>
      <c r="H1588" s="3">
        <f t="shared" si="24"/>
        <v>0.1</v>
      </c>
    </row>
    <row r="1589" spans="1:8">
      <c r="A1589" s="2" t="s">
        <v>994</v>
      </c>
      <c r="B1589" s="2" t="s">
        <v>484</v>
      </c>
      <c r="C1589" s="3">
        <v>41.03</v>
      </c>
      <c r="D1589" s="3">
        <v>7.2463768115942004E-2</v>
      </c>
      <c r="E1589" s="3">
        <v>0.17241379310344801</v>
      </c>
      <c r="F1589" s="3" t="s">
        <v>4794</v>
      </c>
      <c r="G1589" s="3" t="s">
        <v>4791</v>
      </c>
      <c r="H1589" s="3">
        <f t="shared" si="24"/>
        <v>9.9950024987506006E-2</v>
      </c>
    </row>
    <row r="1590" spans="1:8">
      <c r="A1590" s="2" t="s">
        <v>6092</v>
      </c>
      <c r="B1590" s="2" t="s">
        <v>6091</v>
      </c>
      <c r="C1590" s="3">
        <v>48.87</v>
      </c>
      <c r="D1590" s="3">
        <v>2.7777777777777801E-2</v>
      </c>
      <c r="E1590" s="3">
        <v>0.12765957446808501</v>
      </c>
      <c r="F1590" s="3" t="s">
        <v>4794</v>
      </c>
      <c r="G1590" s="3" t="s">
        <v>4791</v>
      </c>
      <c r="H1590" s="3">
        <f t="shared" si="24"/>
        <v>9.9881796690307209E-2</v>
      </c>
    </row>
    <row r="1591" spans="1:8">
      <c r="A1591" s="2" t="s">
        <v>5891</v>
      </c>
      <c r="B1591" s="2" t="s">
        <v>5890</v>
      </c>
      <c r="C1591" s="3">
        <v>80.27</v>
      </c>
      <c r="D1591" s="3">
        <v>1.1494252873563199E-2</v>
      </c>
      <c r="E1591" s="3">
        <v>0.11111111111111099</v>
      </c>
      <c r="F1591" s="3" t="s">
        <v>4794</v>
      </c>
      <c r="G1591" s="3" t="s">
        <v>4791</v>
      </c>
      <c r="H1591" s="3">
        <f t="shared" si="24"/>
        <v>9.961685823754779E-2</v>
      </c>
    </row>
    <row r="1592" spans="1:8">
      <c r="A1592" s="2" t="s">
        <v>5439</v>
      </c>
      <c r="B1592" s="2" t="s">
        <v>1265</v>
      </c>
      <c r="C1592" s="3">
        <v>22.91</v>
      </c>
      <c r="D1592" s="3">
        <v>4.3478260869565202E-2</v>
      </c>
      <c r="E1592" s="3">
        <v>0.14285714285714299</v>
      </c>
      <c r="F1592" s="3" t="s">
        <v>4794</v>
      </c>
      <c r="G1592" s="3" t="s">
        <v>4791</v>
      </c>
      <c r="H1592" s="3">
        <f t="shared" si="24"/>
        <v>9.9378881987577786E-2</v>
      </c>
    </row>
    <row r="1593" spans="1:8">
      <c r="A1593" s="2" t="s">
        <v>2372</v>
      </c>
      <c r="B1593" s="2" t="s">
        <v>2371</v>
      </c>
      <c r="C1593" s="3">
        <v>8.6</v>
      </c>
      <c r="D1593" s="3">
        <v>4.3478260869565202E-2</v>
      </c>
      <c r="E1593" s="3">
        <v>0.14285714285714299</v>
      </c>
      <c r="F1593" s="3" t="s">
        <v>4794</v>
      </c>
      <c r="G1593" s="3" t="s">
        <v>4791</v>
      </c>
      <c r="H1593" s="3">
        <f t="shared" si="24"/>
        <v>9.9378881987577786E-2</v>
      </c>
    </row>
    <row r="1594" spans="1:8">
      <c r="A1594" s="2" t="s">
        <v>4367</v>
      </c>
      <c r="B1594" s="2" t="s">
        <v>378</v>
      </c>
      <c r="C1594" s="3">
        <v>6.41</v>
      </c>
      <c r="D1594" s="3">
        <v>1.49253731343284E-2</v>
      </c>
      <c r="E1594" s="3">
        <v>0.114285714285714</v>
      </c>
      <c r="F1594" s="3" t="s">
        <v>4794</v>
      </c>
      <c r="G1594" s="3" t="s">
        <v>4791</v>
      </c>
      <c r="H1594" s="3">
        <f t="shared" si="24"/>
        <v>9.9360341151385603E-2</v>
      </c>
    </row>
    <row r="1595" spans="1:8">
      <c r="A1595" s="2" t="s">
        <v>380</v>
      </c>
      <c r="B1595" s="2" t="s">
        <v>379</v>
      </c>
      <c r="C1595" s="3">
        <v>72.67</v>
      </c>
      <c r="D1595" s="3">
        <v>1.49253731343284E-2</v>
      </c>
      <c r="E1595" s="3">
        <v>0.114285714285714</v>
      </c>
      <c r="F1595" s="3" t="s">
        <v>4794</v>
      </c>
      <c r="G1595" s="3" t="s">
        <v>4791</v>
      </c>
      <c r="H1595" s="3">
        <f t="shared" si="24"/>
        <v>9.9360341151385603E-2</v>
      </c>
    </row>
    <row r="1596" spans="1:8">
      <c r="A1596" s="2" t="s">
        <v>559</v>
      </c>
      <c r="B1596" s="2" t="s">
        <v>558</v>
      </c>
      <c r="C1596" s="3">
        <v>46.77</v>
      </c>
      <c r="D1596" s="3">
        <v>4.8387096774193498E-2</v>
      </c>
      <c r="E1596" s="3">
        <v>0.14705882352941199</v>
      </c>
      <c r="F1596" s="3" t="s">
        <v>4794</v>
      </c>
      <c r="G1596" s="3" t="s">
        <v>4791</v>
      </c>
      <c r="H1596" s="3">
        <f t="shared" si="24"/>
        <v>9.8671726755218486E-2</v>
      </c>
    </row>
    <row r="1597" spans="1:8">
      <c r="A1597" s="2" t="s">
        <v>6343</v>
      </c>
      <c r="B1597" s="2" t="s">
        <v>6342</v>
      </c>
      <c r="C1597" s="3">
        <v>22.74</v>
      </c>
      <c r="D1597" s="3">
        <v>4.0268456375838903E-2</v>
      </c>
      <c r="E1597" s="3">
        <v>0.13888888888888901</v>
      </c>
      <c r="F1597" s="3" t="s">
        <v>4794</v>
      </c>
      <c r="G1597" s="3" t="s">
        <v>4791</v>
      </c>
      <c r="H1597" s="3">
        <f t="shared" si="24"/>
        <v>9.862043251305011E-2</v>
      </c>
    </row>
    <row r="1598" spans="1:8">
      <c r="A1598" s="2" t="s">
        <v>6345</v>
      </c>
      <c r="B1598" s="2" t="s">
        <v>6344</v>
      </c>
      <c r="C1598" s="3">
        <v>41.89</v>
      </c>
      <c r="D1598" s="3">
        <v>4.0268456375838903E-2</v>
      </c>
      <c r="E1598" s="3">
        <v>0.13888888888888901</v>
      </c>
      <c r="F1598" s="3" t="s">
        <v>4794</v>
      </c>
      <c r="G1598" s="3" t="s">
        <v>4791</v>
      </c>
      <c r="H1598" s="3">
        <f t="shared" si="24"/>
        <v>9.862043251305011E-2</v>
      </c>
    </row>
    <row r="1599" spans="1:8">
      <c r="A1599" s="2" t="s">
        <v>3166</v>
      </c>
      <c r="B1599" s="2" t="s">
        <v>3165</v>
      </c>
      <c r="C1599" s="3">
        <v>50.01</v>
      </c>
      <c r="D1599" s="3">
        <v>4.4444444444444398E-2</v>
      </c>
      <c r="E1599" s="3">
        <v>0.14285714285714299</v>
      </c>
      <c r="F1599" s="3" t="s">
        <v>4794</v>
      </c>
      <c r="G1599" s="3" t="s">
        <v>4791</v>
      </c>
      <c r="H1599" s="3">
        <f t="shared" si="24"/>
        <v>9.841269841269859E-2</v>
      </c>
    </row>
    <row r="1600" spans="1:8">
      <c r="A1600" s="2" t="s">
        <v>6071</v>
      </c>
      <c r="B1600" s="2" t="s">
        <v>6070</v>
      </c>
      <c r="C1600" s="3">
        <v>222.39</v>
      </c>
      <c r="D1600" s="3">
        <v>4.4444444444444398E-2</v>
      </c>
      <c r="E1600" s="3">
        <v>0.14285714285714299</v>
      </c>
      <c r="F1600" s="3" t="s">
        <v>4794</v>
      </c>
      <c r="G1600" s="3" t="s">
        <v>4791</v>
      </c>
      <c r="H1600" s="3">
        <f t="shared" si="24"/>
        <v>9.841269841269859E-2</v>
      </c>
    </row>
    <row r="1601" spans="1:8">
      <c r="A1601" s="2" t="s">
        <v>6357</v>
      </c>
      <c r="B1601" s="2" t="s">
        <v>6356</v>
      </c>
      <c r="C1601" s="3">
        <v>55.24</v>
      </c>
      <c r="D1601" s="3">
        <v>1.3157894736842099E-2</v>
      </c>
      <c r="E1601" s="3">
        <v>0.11111111111111099</v>
      </c>
      <c r="F1601" s="3" t="s">
        <v>4794</v>
      </c>
      <c r="G1601" s="3" t="s">
        <v>4791</v>
      </c>
      <c r="H1601" s="3">
        <f t="shared" si="24"/>
        <v>9.7953216374268889E-2</v>
      </c>
    </row>
    <row r="1602" spans="1:8">
      <c r="A1602" s="2" t="s">
        <v>6375</v>
      </c>
      <c r="B1602" s="2" t="s">
        <v>6374</v>
      </c>
      <c r="C1602" s="3">
        <v>5.37</v>
      </c>
      <c r="D1602" s="3">
        <v>0.102564102564103</v>
      </c>
      <c r="E1602" s="3">
        <v>0.2</v>
      </c>
      <c r="F1602" s="3" t="s">
        <v>4794</v>
      </c>
      <c r="G1602" s="3" t="s">
        <v>4791</v>
      </c>
      <c r="H1602" s="3">
        <f t="shared" ref="H1602:H1665" si="25">E1602-D1602</f>
        <v>9.7435897435897006E-2</v>
      </c>
    </row>
    <row r="1603" spans="1:8">
      <c r="A1603" s="2" t="s">
        <v>5269</v>
      </c>
      <c r="B1603" s="2" t="s">
        <v>5268</v>
      </c>
      <c r="C1603" s="3">
        <v>89.55</v>
      </c>
      <c r="D1603" s="3">
        <v>4.5454545454545497E-2</v>
      </c>
      <c r="E1603" s="3">
        <v>0.14285714285714299</v>
      </c>
      <c r="F1603" s="3" t="s">
        <v>4794</v>
      </c>
      <c r="G1603" s="3" t="s">
        <v>4791</v>
      </c>
      <c r="H1603" s="3">
        <f t="shared" si="25"/>
        <v>9.7402597402597491E-2</v>
      </c>
    </row>
    <row r="1604" spans="1:8">
      <c r="A1604" s="2" t="s">
        <v>5271</v>
      </c>
      <c r="B1604" s="2" t="s">
        <v>5270</v>
      </c>
      <c r="C1604" s="3">
        <v>20.78</v>
      </c>
      <c r="D1604" s="3">
        <v>4.5454545454545497E-2</v>
      </c>
      <c r="E1604" s="3">
        <v>0.14285714285714299</v>
      </c>
      <c r="F1604" s="3" t="s">
        <v>4794</v>
      </c>
      <c r="G1604" s="3" t="s">
        <v>4791</v>
      </c>
      <c r="H1604" s="3">
        <f t="shared" si="25"/>
        <v>9.7402597402597491E-2</v>
      </c>
    </row>
    <row r="1605" spans="1:8">
      <c r="A1605" s="2" t="s">
        <v>5175</v>
      </c>
      <c r="B1605" s="2" t="s">
        <v>3955</v>
      </c>
      <c r="C1605" s="3">
        <v>13.77</v>
      </c>
      <c r="D1605" s="3">
        <v>2.7777777777777801E-2</v>
      </c>
      <c r="E1605" s="3">
        <v>0.125</v>
      </c>
      <c r="F1605" s="3" t="s">
        <v>4794</v>
      </c>
      <c r="G1605" s="3" t="s">
        <v>4791</v>
      </c>
      <c r="H1605" s="3">
        <f t="shared" si="25"/>
        <v>9.7222222222222196E-2</v>
      </c>
    </row>
    <row r="1606" spans="1:8">
      <c r="A1606" s="2" t="s">
        <v>1844</v>
      </c>
      <c r="B1606" s="2" t="s">
        <v>1843</v>
      </c>
      <c r="C1606" s="3">
        <v>141.5</v>
      </c>
      <c r="D1606" s="3">
        <v>5.3097345132743397E-2</v>
      </c>
      <c r="E1606" s="3">
        <v>0.15</v>
      </c>
      <c r="F1606" s="3" t="s">
        <v>4794</v>
      </c>
      <c r="G1606" s="3" t="s">
        <v>4791</v>
      </c>
      <c r="H1606" s="3">
        <f t="shared" si="25"/>
        <v>9.6902654867256605E-2</v>
      </c>
    </row>
    <row r="1607" spans="1:8">
      <c r="A1607" s="2" t="s">
        <v>1846</v>
      </c>
      <c r="B1607" s="2" t="s">
        <v>1845</v>
      </c>
      <c r="C1607" s="3">
        <v>64.55</v>
      </c>
      <c r="D1607" s="3">
        <v>5.3097345132743397E-2</v>
      </c>
      <c r="E1607" s="3">
        <v>0.15</v>
      </c>
      <c r="F1607" s="3" t="s">
        <v>4794</v>
      </c>
      <c r="G1607" s="3" t="s">
        <v>4791</v>
      </c>
      <c r="H1607" s="3">
        <f t="shared" si="25"/>
        <v>9.6902654867256605E-2</v>
      </c>
    </row>
    <row r="1608" spans="1:8">
      <c r="A1608" s="2" t="s">
        <v>5097</v>
      </c>
      <c r="B1608" s="2" t="s">
        <v>1847</v>
      </c>
      <c r="C1608" s="3">
        <v>74.73</v>
      </c>
      <c r="D1608" s="3">
        <v>5.3097345132743397E-2</v>
      </c>
      <c r="E1608" s="3">
        <v>0.15</v>
      </c>
      <c r="F1608" s="3" t="s">
        <v>4794</v>
      </c>
      <c r="G1608" s="3" t="s">
        <v>4791</v>
      </c>
      <c r="H1608" s="3">
        <f t="shared" si="25"/>
        <v>9.6902654867256605E-2</v>
      </c>
    </row>
    <row r="1609" spans="1:8">
      <c r="A1609" s="2" t="s">
        <v>1849</v>
      </c>
      <c r="B1609" s="2" t="s">
        <v>1848</v>
      </c>
      <c r="C1609" s="3">
        <v>117.21</v>
      </c>
      <c r="D1609" s="3">
        <v>5.3097345132743397E-2</v>
      </c>
      <c r="E1609" s="3">
        <v>0.15</v>
      </c>
      <c r="F1609" s="3" t="s">
        <v>4794</v>
      </c>
      <c r="G1609" s="3" t="s">
        <v>4791</v>
      </c>
      <c r="H1609" s="3">
        <f t="shared" si="25"/>
        <v>9.6902654867256605E-2</v>
      </c>
    </row>
    <row r="1610" spans="1:8">
      <c r="A1610" s="2" t="s">
        <v>482</v>
      </c>
      <c r="B1610" s="2" t="s">
        <v>481</v>
      </c>
      <c r="C1610" s="3">
        <v>75.2</v>
      </c>
      <c r="D1610" s="3">
        <v>4.0322580645161303E-2</v>
      </c>
      <c r="E1610" s="3">
        <v>0.13636363636363599</v>
      </c>
      <c r="F1610" s="3" t="s">
        <v>4794</v>
      </c>
      <c r="G1610" s="3" t="s">
        <v>4791</v>
      </c>
      <c r="H1610" s="3">
        <f t="shared" si="25"/>
        <v>9.6041055718474683E-2</v>
      </c>
    </row>
    <row r="1611" spans="1:8">
      <c r="A1611" s="2" t="s">
        <v>361</v>
      </c>
      <c r="B1611" s="2" t="s">
        <v>360</v>
      </c>
      <c r="C1611" s="3">
        <v>276.89999999999998</v>
      </c>
      <c r="D1611" s="3">
        <v>7.0707070707070704E-2</v>
      </c>
      <c r="E1611" s="3">
        <v>0.16666666666666699</v>
      </c>
      <c r="F1611" s="3" t="s">
        <v>4794</v>
      </c>
      <c r="G1611" s="3" t="s">
        <v>4791</v>
      </c>
      <c r="H1611" s="3">
        <f t="shared" si="25"/>
        <v>9.5959595959596286E-2</v>
      </c>
    </row>
    <row r="1612" spans="1:8">
      <c r="A1612" s="2" t="s">
        <v>4838</v>
      </c>
      <c r="B1612" s="2" t="s">
        <v>4837</v>
      </c>
      <c r="C1612" s="3">
        <v>19.12</v>
      </c>
      <c r="D1612" s="3">
        <v>7.10900473933649E-2</v>
      </c>
      <c r="E1612" s="3">
        <v>0.16666666666666699</v>
      </c>
      <c r="F1612" s="3" t="s">
        <v>4794</v>
      </c>
      <c r="G1612" s="3" t="s">
        <v>4791</v>
      </c>
      <c r="H1612" s="3">
        <f t="shared" si="25"/>
        <v>9.5576619273302091E-2</v>
      </c>
    </row>
    <row r="1613" spans="1:8">
      <c r="A1613" s="2" t="s">
        <v>4840</v>
      </c>
      <c r="B1613" s="2" t="s">
        <v>4839</v>
      </c>
      <c r="C1613" s="3">
        <v>4.83</v>
      </c>
      <c r="D1613" s="3">
        <v>7.10900473933649E-2</v>
      </c>
      <c r="E1613" s="3">
        <v>0.16666666666666699</v>
      </c>
      <c r="F1613" s="3" t="s">
        <v>4794</v>
      </c>
      <c r="G1613" s="3" t="s">
        <v>4791</v>
      </c>
      <c r="H1613" s="3">
        <f t="shared" si="25"/>
        <v>9.5576619273302091E-2</v>
      </c>
    </row>
    <row r="1614" spans="1:8">
      <c r="A1614" s="2" t="s">
        <v>2719</v>
      </c>
      <c r="B1614" s="2" t="s">
        <v>2718</v>
      </c>
      <c r="C1614" s="3">
        <v>6.47</v>
      </c>
      <c r="D1614" s="3">
        <v>5.83333333333333E-2</v>
      </c>
      <c r="E1614" s="3">
        <v>0.15384615384615399</v>
      </c>
      <c r="F1614" s="3" t="s">
        <v>4794</v>
      </c>
      <c r="G1614" s="3" t="s">
        <v>4791</v>
      </c>
      <c r="H1614" s="3">
        <f t="shared" si="25"/>
        <v>9.5512820512820701E-2</v>
      </c>
    </row>
    <row r="1615" spans="1:8">
      <c r="A1615" s="2" t="s">
        <v>2721</v>
      </c>
      <c r="B1615" s="2" t="s">
        <v>2720</v>
      </c>
      <c r="C1615" s="3">
        <v>14.34</v>
      </c>
      <c r="D1615" s="3">
        <v>5.83333333333333E-2</v>
      </c>
      <c r="E1615" s="3">
        <v>0.15384615384615399</v>
      </c>
      <c r="F1615" s="3" t="s">
        <v>4794</v>
      </c>
      <c r="G1615" s="3" t="s">
        <v>4791</v>
      </c>
      <c r="H1615" s="3">
        <f t="shared" si="25"/>
        <v>9.5512820512820701E-2</v>
      </c>
    </row>
    <row r="1616" spans="1:8">
      <c r="A1616" s="2" t="s">
        <v>5089</v>
      </c>
      <c r="B1616" s="2" t="s">
        <v>3694</v>
      </c>
      <c r="C1616" s="3">
        <v>100.86</v>
      </c>
      <c r="D1616" s="3">
        <v>2.4691358024691398E-2</v>
      </c>
      <c r="E1616" s="3">
        <v>0.12</v>
      </c>
      <c r="F1616" s="3" t="s">
        <v>4794</v>
      </c>
      <c r="G1616" s="3" t="s">
        <v>4791</v>
      </c>
      <c r="H1616" s="3">
        <f t="shared" si="25"/>
        <v>9.5308641975308597E-2</v>
      </c>
    </row>
    <row r="1617" spans="1:8">
      <c r="A1617" s="2" t="s">
        <v>4643</v>
      </c>
      <c r="B1617" s="2" t="s">
        <v>5520</v>
      </c>
      <c r="C1617" s="3">
        <v>197.49</v>
      </c>
      <c r="D1617" s="3">
        <v>7.1428571428571397E-2</v>
      </c>
      <c r="E1617" s="3">
        <v>0.16666666666666699</v>
      </c>
      <c r="F1617" s="3" t="s">
        <v>4794</v>
      </c>
      <c r="G1617" s="3" t="s">
        <v>4791</v>
      </c>
      <c r="H1617" s="3">
        <f t="shared" si="25"/>
        <v>9.5238095238095594E-2</v>
      </c>
    </row>
    <row r="1618" spans="1:8">
      <c r="A1618" s="2" t="s">
        <v>1609</v>
      </c>
      <c r="B1618" s="2" t="s">
        <v>1608</v>
      </c>
      <c r="C1618" s="3">
        <v>23.88</v>
      </c>
      <c r="D1618" s="3">
        <v>7.1428571428571397E-2</v>
      </c>
      <c r="E1618" s="3">
        <v>0.16666666666666699</v>
      </c>
      <c r="F1618" s="3" t="s">
        <v>4794</v>
      </c>
      <c r="G1618" s="3" t="s">
        <v>4791</v>
      </c>
      <c r="H1618" s="3">
        <f t="shared" si="25"/>
        <v>9.5238095238095594E-2</v>
      </c>
    </row>
    <row r="1619" spans="1:8">
      <c r="A1619" s="2" t="s">
        <v>5153</v>
      </c>
      <c r="B1619" s="2" t="s">
        <v>4044</v>
      </c>
      <c r="C1619" s="3">
        <v>18.55</v>
      </c>
      <c r="D1619" s="3">
        <v>4.7619047619047603E-2</v>
      </c>
      <c r="E1619" s="3">
        <v>0.14285714285714299</v>
      </c>
      <c r="F1619" s="3" t="s">
        <v>4794</v>
      </c>
      <c r="G1619" s="3" t="s">
        <v>4791</v>
      </c>
      <c r="H1619" s="3">
        <f t="shared" si="25"/>
        <v>9.5238095238095385E-2</v>
      </c>
    </row>
    <row r="1620" spans="1:8">
      <c r="A1620" s="2" t="s">
        <v>706</v>
      </c>
      <c r="B1620" s="2" t="s">
        <v>705</v>
      </c>
      <c r="C1620" s="3">
        <v>13.47</v>
      </c>
      <c r="D1620" s="3">
        <v>2.9850746268656699E-2</v>
      </c>
      <c r="E1620" s="3">
        <v>0.125</v>
      </c>
      <c r="F1620" s="3" t="s">
        <v>4794</v>
      </c>
      <c r="G1620" s="3" t="s">
        <v>4791</v>
      </c>
      <c r="H1620" s="3">
        <f t="shared" si="25"/>
        <v>9.5149253731343308E-2</v>
      </c>
    </row>
    <row r="1621" spans="1:8">
      <c r="A1621" s="2" t="s">
        <v>708</v>
      </c>
      <c r="B1621" s="2" t="s">
        <v>707</v>
      </c>
      <c r="C1621" s="3">
        <v>147.51</v>
      </c>
      <c r="D1621" s="3">
        <v>2.9850746268656699E-2</v>
      </c>
      <c r="E1621" s="3">
        <v>0.125</v>
      </c>
      <c r="F1621" s="3" t="s">
        <v>4794</v>
      </c>
      <c r="G1621" s="3" t="s">
        <v>4791</v>
      </c>
      <c r="H1621" s="3">
        <f t="shared" si="25"/>
        <v>9.5149253731343308E-2</v>
      </c>
    </row>
    <row r="1622" spans="1:8">
      <c r="A1622" s="2" t="s">
        <v>5644</v>
      </c>
      <c r="B1622" s="2" t="s">
        <v>5643</v>
      </c>
      <c r="C1622" s="3">
        <v>52.47</v>
      </c>
      <c r="D1622" s="3">
        <v>3.03030303030303E-2</v>
      </c>
      <c r="E1622" s="3">
        <v>0.125</v>
      </c>
      <c r="F1622" s="3" t="s">
        <v>4794</v>
      </c>
      <c r="G1622" s="3" t="s">
        <v>4791</v>
      </c>
      <c r="H1622" s="3">
        <f t="shared" si="25"/>
        <v>9.4696969696969696E-2</v>
      </c>
    </row>
    <row r="1623" spans="1:8">
      <c r="A1623" s="2" t="s">
        <v>3203</v>
      </c>
      <c r="B1623" s="2" t="s">
        <v>3202</v>
      </c>
      <c r="C1623" s="3">
        <v>96.19</v>
      </c>
      <c r="D1623" s="3">
        <v>0.105882352941176</v>
      </c>
      <c r="E1623" s="3">
        <v>0.2</v>
      </c>
      <c r="F1623" s="3" t="s">
        <v>4794</v>
      </c>
      <c r="G1623" s="3" t="s">
        <v>4791</v>
      </c>
      <c r="H1623" s="3">
        <f t="shared" si="25"/>
        <v>9.4117647058824014E-2</v>
      </c>
    </row>
    <row r="1624" spans="1:8">
      <c r="A1624" s="2" t="s">
        <v>4016</v>
      </c>
      <c r="B1624" s="2" t="s">
        <v>4015</v>
      </c>
      <c r="C1624" s="3">
        <v>10.46</v>
      </c>
      <c r="D1624" s="3">
        <v>4.1095890410958902E-2</v>
      </c>
      <c r="E1624" s="3">
        <v>0.134615384615385</v>
      </c>
      <c r="F1624" s="3" t="s">
        <v>4794</v>
      </c>
      <c r="G1624" s="3" t="s">
        <v>4791</v>
      </c>
      <c r="H1624" s="3">
        <f t="shared" si="25"/>
        <v>9.3519494204426096E-2</v>
      </c>
    </row>
    <row r="1625" spans="1:8">
      <c r="A1625" s="2" t="s">
        <v>4018</v>
      </c>
      <c r="B1625" s="2" t="s">
        <v>4017</v>
      </c>
      <c r="C1625" s="3">
        <v>86.9</v>
      </c>
      <c r="D1625" s="3">
        <v>4.1095890410958902E-2</v>
      </c>
      <c r="E1625" s="3">
        <v>0.134615384615385</v>
      </c>
      <c r="F1625" s="3" t="s">
        <v>4794</v>
      </c>
      <c r="G1625" s="3" t="s">
        <v>4791</v>
      </c>
      <c r="H1625" s="3">
        <f t="shared" si="25"/>
        <v>9.3519494204426096E-2</v>
      </c>
    </row>
    <row r="1626" spans="1:8">
      <c r="A1626" s="2" t="s">
        <v>4020</v>
      </c>
      <c r="B1626" s="2" t="s">
        <v>4019</v>
      </c>
      <c r="C1626" s="3">
        <v>21.31</v>
      </c>
      <c r="D1626" s="3">
        <v>4.1095890410958902E-2</v>
      </c>
      <c r="E1626" s="3">
        <v>0.134615384615385</v>
      </c>
      <c r="F1626" s="3" t="s">
        <v>4794</v>
      </c>
      <c r="G1626" s="3" t="s">
        <v>4791</v>
      </c>
      <c r="H1626" s="3">
        <f t="shared" si="25"/>
        <v>9.3519494204426096E-2</v>
      </c>
    </row>
    <row r="1627" spans="1:8">
      <c r="A1627" s="2" t="s">
        <v>2821</v>
      </c>
      <c r="B1627" s="2" t="s">
        <v>2820</v>
      </c>
      <c r="C1627" s="3">
        <v>51.93</v>
      </c>
      <c r="D1627" s="3">
        <v>0.04</v>
      </c>
      <c r="E1627" s="3">
        <v>0.133333333333333</v>
      </c>
      <c r="F1627" s="3" t="s">
        <v>4794</v>
      </c>
      <c r="G1627" s="3" t="s">
        <v>4791</v>
      </c>
      <c r="H1627" s="3">
        <f t="shared" si="25"/>
        <v>9.3333333333332991E-2</v>
      </c>
    </row>
    <row r="1628" spans="1:8">
      <c r="A1628" s="2" t="s">
        <v>2823</v>
      </c>
      <c r="B1628" s="2" t="s">
        <v>2822</v>
      </c>
      <c r="C1628" s="3">
        <v>21.81</v>
      </c>
      <c r="D1628" s="3">
        <v>0.04</v>
      </c>
      <c r="E1628" s="3">
        <v>0.133333333333333</v>
      </c>
      <c r="F1628" s="3" t="s">
        <v>4794</v>
      </c>
      <c r="G1628" s="3" t="s">
        <v>4791</v>
      </c>
      <c r="H1628" s="3">
        <f t="shared" si="25"/>
        <v>9.3333333333332991E-2</v>
      </c>
    </row>
    <row r="1629" spans="1:8">
      <c r="A1629" s="2" t="s">
        <v>4984</v>
      </c>
      <c r="B1629" s="2" t="s">
        <v>4983</v>
      </c>
      <c r="C1629" s="3">
        <v>81.77</v>
      </c>
      <c r="D1629" s="3">
        <v>8.3333333333333301E-2</v>
      </c>
      <c r="E1629" s="3">
        <v>0.17647058823529399</v>
      </c>
      <c r="F1629" s="3" t="s">
        <v>4794</v>
      </c>
      <c r="G1629" s="3" t="s">
        <v>4791</v>
      </c>
      <c r="H1629" s="3">
        <f t="shared" si="25"/>
        <v>9.3137254901960689E-2</v>
      </c>
    </row>
    <row r="1630" spans="1:8">
      <c r="A1630" s="2" t="s">
        <v>5585</v>
      </c>
      <c r="B1630" s="2" t="s">
        <v>5584</v>
      </c>
      <c r="C1630" s="3">
        <v>229.98</v>
      </c>
      <c r="D1630" s="3">
        <v>3.1914893617021302E-2</v>
      </c>
      <c r="E1630" s="3">
        <v>0.125</v>
      </c>
      <c r="F1630" s="3" t="s">
        <v>4794</v>
      </c>
      <c r="G1630" s="3" t="s">
        <v>4791</v>
      </c>
      <c r="H1630" s="3">
        <f t="shared" si="25"/>
        <v>9.3085106382978705E-2</v>
      </c>
    </row>
    <row r="1631" spans="1:8">
      <c r="A1631" s="2" t="s">
        <v>5161</v>
      </c>
      <c r="B1631" s="2" t="s">
        <v>5586</v>
      </c>
      <c r="C1631" s="3">
        <v>137.51</v>
      </c>
      <c r="D1631" s="3">
        <v>3.1914893617021302E-2</v>
      </c>
      <c r="E1631" s="3">
        <v>0.125</v>
      </c>
      <c r="F1631" s="3" t="s">
        <v>4794</v>
      </c>
      <c r="G1631" s="3" t="s">
        <v>4791</v>
      </c>
      <c r="H1631" s="3">
        <f t="shared" si="25"/>
        <v>9.3085106382978705E-2</v>
      </c>
    </row>
    <row r="1632" spans="1:8">
      <c r="A1632" s="2" t="s">
        <v>117</v>
      </c>
      <c r="B1632" s="2" t="s">
        <v>116</v>
      </c>
      <c r="C1632" s="3">
        <v>23.12</v>
      </c>
      <c r="D1632" s="3">
        <v>2.6086956521739101E-2</v>
      </c>
      <c r="E1632" s="3">
        <v>0.119047619047619</v>
      </c>
      <c r="F1632" s="3" t="s">
        <v>4794</v>
      </c>
      <c r="G1632" s="3" t="s">
        <v>4791</v>
      </c>
      <c r="H1632" s="3">
        <f t="shared" si="25"/>
        <v>9.2960662525879895E-2</v>
      </c>
    </row>
    <row r="1633" spans="1:8">
      <c r="A1633" s="2" t="s">
        <v>6289</v>
      </c>
      <c r="B1633" s="2" t="s">
        <v>5421</v>
      </c>
      <c r="C1633" s="3">
        <v>3.66</v>
      </c>
      <c r="D1633" s="3">
        <v>4.3478260869565202E-2</v>
      </c>
      <c r="E1633" s="3">
        <v>0.13636363636363599</v>
      </c>
      <c r="F1633" s="3" t="s">
        <v>4794</v>
      </c>
      <c r="G1633" s="3" t="s">
        <v>4791</v>
      </c>
      <c r="H1633" s="3">
        <f t="shared" si="25"/>
        <v>9.288537549407079E-2</v>
      </c>
    </row>
    <row r="1634" spans="1:8">
      <c r="A1634" s="2" t="s">
        <v>5423</v>
      </c>
      <c r="B1634" s="2" t="s">
        <v>5422</v>
      </c>
      <c r="C1634" s="3">
        <v>30.32</v>
      </c>
      <c r="D1634" s="3">
        <v>4.3478260869565202E-2</v>
      </c>
      <c r="E1634" s="3">
        <v>0.13636363636363599</v>
      </c>
      <c r="F1634" s="3" t="s">
        <v>4794</v>
      </c>
      <c r="G1634" s="3" t="s">
        <v>4791</v>
      </c>
      <c r="H1634" s="3">
        <f t="shared" si="25"/>
        <v>9.288537549407079E-2</v>
      </c>
    </row>
    <row r="1635" spans="1:8">
      <c r="A1635" s="2" t="s">
        <v>5425</v>
      </c>
      <c r="B1635" s="2" t="s">
        <v>5424</v>
      </c>
      <c r="C1635" s="3">
        <v>111.59</v>
      </c>
      <c r="D1635" s="3">
        <v>4.3478260869565202E-2</v>
      </c>
      <c r="E1635" s="3">
        <v>0.13636363636363599</v>
      </c>
      <c r="F1635" s="3" t="s">
        <v>4794</v>
      </c>
      <c r="G1635" s="3" t="s">
        <v>4791</v>
      </c>
      <c r="H1635" s="3">
        <f t="shared" si="25"/>
        <v>9.288537549407079E-2</v>
      </c>
    </row>
    <row r="1636" spans="1:8">
      <c r="A1636" s="2" t="s">
        <v>5768</v>
      </c>
      <c r="B1636" s="2" t="s">
        <v>5767</v>
      </c>
      <c r="C1636" s="3">
        <v>216.81</v>
      </c>
      <c r="D1636" s="3">
        <v>3.2258064516128997E-2</v>
      </c>
      <c r="E1636" s="3">
        <v>0.125</v>
      </c>
      <c r="F1636" s="3" t="s">
        <v>4794</v>
      </c>
      <c r="G1636" s="3" t="s">
        <v>4791</v>
      </c>
      <c r="H1636" s="3">
        <f t="shared" si="25"/>
        <v>9.2741935483870996E-2</v>
      </c>
    </row>
    <row r="1637" spans="1:8">
      <c r="A1637" s="2" t="s">
        <v>5770</v>
      </c>
      <c r="B1637" s="2" t="s">
        <v>5769</v>
      </c>
      <c r="C1637" s="3">
        <v>10.8</v>
      </c>
      <c r="D1637" s="3">
        <v>3.2258064516128997E-2</v>
      </c>
      <c r="E1637" s="3">
        <v>0.125</v>
      </c>
      <c r="F1637" s="3" t="s">
        <v>4794</v>
      </c>
      <c r="G1637" s="3" t="s">
        <v>4791</v>
      </c>
      <c r="H1637" s="3">
        <f t="shared" si="25"/>
        <v>9.2741935483870996E-2</v>
      </c>
    </row>
    <row r="1638" spans="1:8">
      <c r="A1638" s="2" t="s">
        <v>4964</v>
      </c>
      <c r="B1638" s="2" t="s">
        <v>2053</v>
      </c>
      <c r="C1638" s="3">
        <v>11.67</v>
      </c>
      <c r="D1638" s="3">
        <v>3.2786885245901599E-2</v>
      </c>
      <c r="E1638" s="3">
        <v>0.125</v>
      </c>
      <c r="F1638" s="3" t="s">
        <v>4794</v>
      </c>
      <c r="G1638" s="3" t="s">
        <v>4791</v>
      </c>
      <c r="H1638" s="3">
        <f t="shared" si="25"/>
        <v>9.2213114754098408E-2</v>
      </c>
    </row>
    <row r="1639" spans="1:8">
      <c r="A1639" s="2" t="s">
        <v>2055</v>
      </c>
      <c r="B1639" s="2" t="s">
        <v>2054</v>
      </c>
      <c r="C1639" s="3">
        <v>42.13</v>
      </c>
      <c r="D1639" s="3">
        <v>3.2786885245901599E-2</v>
      </c>
      <c r="E1639" s="3">
        <v>0.125</v>
      </c>
      <c r="F1639" s="3" t="s">
        <v>4794</v>
      </c>
      <c r="G1639" s="3" t="s">
        <v>4791</v>
      </c>
      <c r="H1639" s="3">
        <f t="shared" si="25"/>
        <v>9.2213114754098408E-2</v>
      </c>
    </row>
    <row r="1640" spans="1:8">
      <c r="A1640" s="2" t="s">
        <v>440</v>
      </c>
      <c r="B1640" s="2" t="s">
        <v>439</v>
      </c>
      <c r="C1640" s="3">
        <v>21.75</v>
      </c>
      <c r="D1640" s="3">
        <v>6.3157894736842093E-2</v>
      </c>
      <c r="E1640" s="3">
        <v>0.15384615384615399</v>
      </c>
      <c r="F1640" s="3" t="s">
        <v>4794</v>
      </c>
      <c r="G1640" s="3" t="s">
        <v>4791</v>
      </c>
      <c r="H1640" s="3">
        <f t="shared" si="25"/>
        <v>9.06882591093119E-2</v>
      </c>
    </row>
    <row r="1641" spans="1:8">
      <c r="A1641" s="2" t="s">
        <v>3741</v>
      </c>
      <c r="B1641" s="2" t="s">
        <v>3740</v>
      </c>
      <c r="C1641" s="3">
        <v>118.37</v>
      </c>
      <c r="D1641" s="3">
        <v>5.2631578947368397E-2</v>
      </c>
      <c r="E1641" s="3">
        <v>0.14285714285714299</v>
      </c>
      <c r="F1641" s="3" t="s">
        <v>4794</v>
      </c>
      <c r="G1641" s="3" t="s">
        <v>4791</v>
      </c>
      <c r="H1641" s="3">
        <f t="shared" si="25"/>
        <v>9.0225563909774598E-2</v>
      </c>
    </row>
    <row r="1642" spans="1:8">
      <c r="A1642" s="2" t="s">
        <v>1238</v>
      </c>
      <c r="B1642" s="2" t="s">
        <v>2363</v>
      </c>
      <c r="C1642" s="3">
        <v>72.47</v>
      </c>
      <c r="D1642" s="3">
        <v>3.4883720930232599E-2</v>
      </c>
      <c r="E1642" s="3">
        <v>0.125</v>
      </c>
      <c r="F1642" s="3" t="s">
        <v>4794</v>
      </c>
      <c r="G1642" s="3" t="s">
        <v>4791</v>
      </c>
      <c r="H1642" s="3">
        <f t="shared" si="25"/>
        <v>9.0116279069767408E-2</v>
      </c>
    </row>
    <row r="1643" spans="1:8">
      <c r="A1643" s="2" t="s">
        <v>3097</v>
      </c>
      <c r="B1643" s="2" t="s">
        <v>3096</v>
      </c>
      <c r="C1643" s="3">
        <v>28.01</v>
      </c>
      <c r="D1643" s="3">
        <v>4.3478260869565202E-2</v>
      </c>
      <c r="E1643" s="3">
        <v>0.133333333333333</v>
      </c>
      <c r="F1643" s="3" t="s">
        <v>4794</v>
      </c>
      <c r="G1643" s="3" t="s">
        <v>4791</v>
      </c>
      <c r="H1643" s="3">
        <f t="shared" si="25"/>
        <v>8.9855072463767796E-2</v>
      </c>
    </row>
    <row r="1644" spans="1:8">
      <c r="A1644" s="2" t="s">
        <v>5433</v>
      </c>
      <c r="B1644" s="2" t="s">
        <v>5432</v>
      </c>
      <c r="C1644" s="3">
        <v>14.63</v>
      </c>
      <c r="D1644" s="3">
        <v>4.3478260869565202E-2</v>
      </c>
      <c r="E1644" s="3">
        <v>0.133333333333333</v>
      </c>
      <c r="F1644" s="3" t="s">
        <v>4794</v>
      </c>
      <c r="G1644" s="3" t="s">
        <v>4791</v>
      </c>
      <c r="H1644" s="3">
        <f t="shared" si="25"/>
        <v>8.9855072463767796E-2</v>
      </c>
    </row>
    <row r="1645" spans="1:8">
      <c r="A1645" s="2" t="s">
        <v>834</v>
      </c>
      <c r="B1645" s="2" t="s">
        <v>833</v>
      </c>
      <c r="C1645" s="3">
        <v>10.55</v>
      </c>
      <c r="D1645" s="3">
        <v>7.7319587628865996E-2</v>
      </c>
      <c r="E1645" s="3">
        <v>0.16666666666666699</v>
      </c>
      <c r="F1645" s="3" t="s">
        <v>4794</v>
      </c>
      <c r="G1645" s="3" t="s">
        <v>4791</v>
      </c>
      <c r="H1645" s="3">
        <f t="shared" si="25"/>
        <v>8.9347079037800994E-2</v>
      </c>
    </row>
    <row r="1646" spans="1:8">
      <c r="A1646" s="2" t="s">
        <v>652</v>
      </c>
      <c r="B1646" s="2" t="s">
        <v>651</v>
      </c>
      <c r="C1646" s="3">
        <v>63.12</v>
      </c>
      <c r="D1646" s="3">
        <v>0.125</v>
      </c>
      <c r="E1646" s="3">
        <v>0.214285714285714</v>
      </c>
      <c r="F1646" s="3" t="s">
        <v>4794</v>
      </c>
      <c r="G1646" s="3" t="s">
        <v>4791</v>
      </c>
      <c r="H1646" s="3">
        <f t="shared" si="25"/>
        <v>8.9285714285713996E-2</v>
      </c>
    </row>
    <row r="1647" spans="1:8">
      <c r="A1647" s="2" t="s">
        <v>6024</v>
      </c>
      <c r="B1647" s="2" t="s">
        <v>6023</v>
      </c>
      <c r="C1647" s="3">
        <v>15.44</v>
      </c>
      <c r="D1647" s="3">
        <v>1.0989010989011E-2</v>
      </c>
      <c r="E1647" s="3">
        <v>0.1</v>
      </c>
      <c r="F1647" s="3" t="s">
        <v>4794</v>
      </c>
      <c r="G1647" s="3" t="s">
        <v>4791</v>
      </c>
      <c r="H1647" s="3">
        <f t="shared" si="25"/>
        <v>8.9010989010989E-2</v>
      </c>
    </row>
    <row r="1648" spans="1:8">
      <c r="A1648" s="2" t="s">
        <v>4270</v>
      </c>
      <c r="B1648" s="2" t="s">
        <v>4269</v>
      </c>
      <c r="C1648" s="3">
        <v>223.6</v>
      </c>
      <c r="D1648" s="3">
        <v>1.4705882352941201E-2</v>
      </c>
      <c r="E1648" s="3">
        <v>0.10344827586206901</v>
      </c>
      <c r="F1648" s="3" t="s">
        <v>4794</v>
      </c>
      <c r="G1648" s="3" t="s">
        <v>4791</v>
      </c>
      <c r="H1648" s="3">
        <f t="shared" si="25"/>
        <v>8.8742393509127798E-2</v>
      </c>
    </row>
    <row r="1649" spans="1:8">
      <c r="A1649" s="2" t="s">
        <v>4486</v>
      </c>
      <c r="B1649" s="2" t="s">
        <v>4485</v>
      </c>
      <c r="C1649" s="3">
        <v>309.62</v>
      </c>
      <c r="D1649" s="3">
        <v>5.4347826086956499E-2</v>
      </c>
      <c r="E1649" s="3">
        <v>0.14285714285714299</v>
      </c>
      <c r="F1649" s="3" t="s">
        <v>4794</v>
      </c>
      <c r="G1649" s="3" t="s">
        <v>4791</v>
      </c>
      <c r="H1649" s="3">
        <f t="shared" si="25"/>
        <v>8.8509316770186489E-2</v>
      </c>
    </row>
    <row r="1650" spans="1:8">
      <c r="A1650" s="2" t="s">
        <v>4486</v>
      </c>
      <c r="B1650" s="2" t="s">
        <v>785</v>
      </c>
      <c r="C1650" s="3">
        <v>309.62</v>
      </c>
      <c r="D1650" s="3">
        <v>5.4347826086956499E-2</v>
      </c>
      <c r="E1650" s="3">
        <v>0.14285714285714299</v>
      </c>
      <c r="F1650" s="3" t="s">
        <v>4794</v>
      </c>
      <c r="G1650" s="3" t="s">
        <v>4791</v>
      </c>
      <c r="H1650" s="3">
        <f t="shared" si="25"/>
        <v>8.8509316770186489E-2</v>
      </c>
    </row>
    <row r="1651" spans="1:8">
      <c r="A1651" s="2" t="s">
        <v>4899</v>
      </c>
      <c r="B1651" s="2" t="s">
        <v>786</v>
      </c>
      <c r="C1651" s="3">
        <v>43.26</v>
      </c>
      <c r="D1651" s="3">
        <v>5.4347826086956499E-2</v>
      </c>
      <c r="E1651" s="3">
        <v>0.14285714285714299</v>
      </c>
      <c r="F1651" s="3" t="s">
        <v>4794</v>
      </c>
      <c r="G1651" s="3" t="s">
        <v>4791</v>
      </c>
      <c r="H1651" s="3">
        <f t="shared" si="25"/>
        <v>8.8509316770186489E-2</v>
      </c>
    </row>
    <row r="1652" spans="1:8">
      <c r="A1652" s="2" t="s">
        <v>788</v>
      </c>
      <c r="B1652" s="2" t="s">
        <v>787</v>
      </c>
      <c r="C1652" s="3">
        <v>16.8</v>
      </c>
      <c r="D1652" s="3">
        <v>5.4347826086956499E-2</v>
      </c>
      <c r="E1652" s="3">
        <v>0.14285714285714299</v>
      </c>
      <c r="F1652" s="3" t="s">
        <v>4794</v>
      </c>
      <c r="G1652" s="3" t="s">
        <v>4791</v>
      </c>
      <c r="H1652" s="3">
        <f t="shared" si="25"/>
        <v>8.8509316770186489E-2</v>
      </c>
    </row>
    <row r="1653" spans="1:8">
      <c r="A1653" s="2" t="s">
        <v>4986</v>
      </c>
      <c r="B1653" s="2" t="s">
        <v>4985</v>
      </c>
      <c r="C1653" s="3">
        <v>22.25</v>
      </c>
      <c r="D1653" s="3">
        <v>8.0357142857142905E-2</v>
      </c>
      <c r="E1653" s="3">
        <v>0.16666666666666699</v>
      </c>
      <c r="F1653" s="3" t="s">
        <v>4794</v>
      </c>
      <c r="G1653" s="3" t="s">
        <v>4791</v>
      </c>
      <c r="H1653" s="3">
        <f t="shared" si="25"/>
        <v>8.6309523809524086E-2</v>
      </c>
    </row>
    <row r="1654" spans="1:8">
      <c r="A1654" s="2" t="s">
        <v>5093</v>
      </c>
      <c r="B1654" s="2" t="s">
        <v>5092</v>
      </c>
      <c r="C1654" s="3">
        <v>363.78</v>
      </c>
      <c r="D1654" s="3">
        <v>8.0645161290322606E-2</v>
      </c>
      <c r="E1654" s="3">
        <v>0.16666666666666699</v>
      </c>
      <c r="F1654" s="3" t="s">
        <v>4794</v>
      </c>
      <c r="G1654" s="3" t="s">
        <v>4791</v>
      </c>
      <c r="H1654" s="3">
        <f t="shared" si="25"/>
        <v>8.6021505376344384E-2</v>
      </c>
    </row>
    <row r="1655" spans="1:8">
      <c r="A1655" s="2" t="s">
        <v>4944</v>
      </c>
      <c r="B1655" s="2" t="s">
        <v>4943</v>
      </c>
      <c r="C1655" s="3">
        <v>26.6</v>
      </c>
      <c r="D1655" s="3">
        <v>6.4017660044150104E-2</v>
      </c>
      <c r="E1655" s="3">
        <v>0.15</v>
      </c>
      <c r="F1655" s="3" t="s">
        <v>4794</v>
      </c>
      <c r="G1655" s="3" t="s">
        <v>4791</v>
      </c>
      <c r="H1655" s="3">
        <f t="shared" si="25"/>
        <v>8.598233995584989E-2</v>
      </c>
    </row>
    <row r="1656" spans="1:8">
      <c r="A1656" s="2" t="s">
        <v>4928</v>
      </c>
      <c r="B1656" s="2" t="s">
        <v>1960</v>
      </c>
      <c r="C1656" s="3">
        <v>25</v>
      </c>
      <c r="D1656" s="3">
        <v>8.0808080808080801E-2</v>
      </c>
      <c r="E1656" s="3">
        <v>0.16666666666666699</v>
      </c>
      <c r="F1656" s="3" t="s">
        <v>4794</v>
      </c>
      <c r="G1656" s="3" t="s">
        <v>4791</v>
      </c>
      <c r="H1656" s="3">
        <f t="shared" si="25"/>
        <v>8.5858585858586189E-2</v>
      </c>
    </row>
    <row r="1657" spans="1:8">
      <c r="A1657" s="2" t="s">
        <v>1304</v>
      </c>
      <c r="B1657" s="2" t="s">
        <v>1303</v>
      </c>
      <c r="C1657" s="3">
        <v>28.67</v>
      </c>
      <c r="D1657" s="3">
        <v>3.9603960396039598E-2</v>
      </c>
      <c r="E1657" s="3">
        <v>0.125</v>
      </c>
      <c r="F1657" s="3" t="s">
        <v>4794</v>
      </c>
      <c r="G1657" s="3" t="s">
        <v>4791</v>
      </c>
      <c r="H1657" s="3">
        <f t="shared" si="25"/>
        <v>8.5396039603960402E-2</v>
      </c>
    </row>
    <row r="1658" spans="1:8">
      <c r="A1658" s="2" t="s">
        <v>5010</v>
      </c>
      <c r="B1658" s="2" t="s">
        <v>451</v>
      </c>
      <c r="C1658" s="3">
        <v>261.02</v>
      </c>
      <c r="D1658" s="3">
        <v>4.8000000000000001E-2</v>
      </c>
      <c r="E1658" s="3">
        <v>0.133333333333333</v>
      </c>
      <c r="F1658" s="3" t="s">
        <v>4794</v>
      </c>
      <c r="G1658" s="3" t="s">
        <v>4791</v>
      </c>
      <c r="H1658" s="3">
        <f t="shared" si="25"/>
        <v>8.5333333333332997E-2</v>
      </c>
    </row>
    <row r="1659" spans="1:8">
      <c r="A1659" s="2" t="s">
        <v>453</v>
      </c>
      <c r="B1659" s="2" t="s">
        <v>452</v>
      </c>
      <c r="C1659" s="3">
        <v>77.22</v>
      </c>
      <c r="D1659" s="3">
        <v>4.8000000000000001E-2</v>
      </c>
      <c r="E1659" s="3">
        <v>0.133333333333333</v>
      </c>
      <c r="F1659" s="3" t="s">
        <v>4794</v>
      </c>
      <c r="G1659" s="3" t="s">
        <v>4791</v>
      </c>
      <c r="H1659" s="3">
        <f t="shared" si="25"/>
        <v>8.5333333333332997E-2</v>
      </c>
    </row>
    <row r="1660" spans="1:8">
      <c r="A1660" s="2" t="s">
        <v>455</v>
      </c>
      <c r="B1660" s="2" t="s">
        <v>454</v>
      </c>
      <c r="C1660" s="3">
        <v>81.37</v>
      </c>
      <c r="D1660" s="3">
        <v>4.8000000000000001E-2</v>
      </c>
      <c r="E1660" s="3">
        <v>0.133333333333333</v>
      </c>
      <c r="F1660" s="3" t="s">
        <v>4794</v>
      </c>
      <c r="G1660" s="3" t="s">
        <v>4791</v>
      </c>
      <c r="H1660" s="3">
        <f t="shared" si="25"/>
        <v>8.5333333333332997E-2</v>
      </c>
    </row>
    <row r="1661" spans="1:8">
      <c r="A1661" s="2" t="s">
        <v>2887</v>
      </c>
      <c r="B1661" s="2" t="s">
        <v>2886</v>
      </c>
      <c r="C1661" s="3">
        <v>31.75</v>
      </c>
      <c r="D1661" s="3">
        <v>5.8823529411764698E-2</v>
      </c>
      <c r="E1661" s="3">
        <v>0.14285714285714299</v>
      </c>
      <c r="F1661" s="3" t="s">
        <v>4794</v>
      </c>
      <c r="G1661" s="3" t="s">
        <v>4791</v>
      </c>
      <c r="H1661" s="3">
        <f t="shared" si="25"/>
        <v>8.4033613445378297E-2</v>
      </c>
    </row>
    <row r="1662" spans="1:8">
      <c r="A1662" s="2" t="s">
        <v>5337</v>
      </c>
      <c r="B1662" s="2" t="s">
        <v>4782</v>
      </c>
      <c r="C1662" s="3">
        <v>411.79</v>
      </c>
      <c r="D1662" s="3">
        <v>2.7272727272727299E-2</v>
      </c>
      <c r="E1662" s="3">
        <v>0.11111111111111099</v>
      </c>
      <c r="F1662" s="3" t="s">
        <v>4794</v>
      </c>
      <c r="G1662" s="3" t="s">
        <v>4791</v>
      </c>
      <c r="H1662" s="3">
        <f t="shared" si="25"/>
        <v>8.3838383838383698E-2</v>
      </c>
    </row>
    <row r="1663" spans="1:8">
      <c r="A1663" s="2" t="s">
        <v>2477</v>
      </c>
      <c r="B1663" s="2" t="s">
        <v>2476</v>
      </c>
      <c r="C1663" s="3">
        <v>78.83</v>
      </c>
      <c r="D1663" s="3">
        <v>1.63934426229508E-2</v>
      </c>
      <c r="E1663" s="3">
        <v>0.1</v>
      </c>
      <c r="F1663" s="3" t="s">
        <v>4794</v>
      </c>
      <c r="G1663" s="3" t="s">
        <v>4791</v>
      </c>
      <c r="H1663" s="3">
        <f t="shared" si="25"/>
        <v>8.3606557377049209E-2</v>
      </c>
    </row>
    <row r="1664" spans="1:8">
      <c r="A1664" s="2" t="s">
        <v>5526</v>
      </c>
      <c r="B1664" s="2" t="s">
        <v>5525</v>
      </c>
      <c r="C1664" s="3">
        <v>87.11</v>
      </c>
      <c r="D1664" s="3">
        <v>8.3333333333333301E-2</v>
      </c>
      <c r="E1664" s="3">
        <v>0.16666666666666699</v>
      </c>
      <c r="F1664" s="3" t="s">
        <v>4794</v>
      </c>
      <c r="G1664" s="3" t="s">
        <v>4791</v>
      </c>
      <c r="H1664" s="3">
        <f t="shared" si="25"/>
        <v>8.333333333333369E-2</v>
      </c>
    </row>
    <row r="1665" spans="1:8">
      <c r="A1665" s="2" t="s">
        <v>5528</v>
      </c>
      <c r="B1665" s="2" t="s">
        <v>5527</v>
      </c>
      <c r="C1665" s="3">
        <v>11.16</v>
      </c>
      <c r="D1665" s="3">
        <v>8.3333333333333301E-2</v>
      </c>
      <c r="E1665" s="3">
        <v>0.16666666666666699</v>
      </c>
      <c r="F1665" s="3" t="s">
        <v>4794</v>
      </c>
      <c r="G1665" s="3" t="s">
        <v>4791</v>
      </c>
      <c r="H1665" s="3">
        <f t="shared" si="25"/>
        <v>8.333333333333369E-2</v>
      </c>
    </row>
    <row r="1666" spans="1:8">
      <c r="A1666" s="2" t="s">
        <v>305</v>
      </c>
      <c r="B1666" s="2" t="s">
        <v>304</v>
      </c>
      <c r="C1666" s="3">
        <v>13.52</v>
      </c>
      <c r="D1666" s="3">
        <v>0</v>
      </c>
      <c r="E1666" s="3">
        <v>8.3333333333333301E-2</v>
      </c>
      <c r="F1666" s="3" t="s">
        <v>4794</v>
      </c>
      <c r="G1666" s="3" t="s">
        <v>4791</v>
      </c>
      <c r="H1666" s="3">
        <f t="shared" ref="H1666:H1729" si="26">E1666-D1666</f>
        <v>8.3333333333333301E-2</v>
      </c>
    </row>
    <row r="1667" spans="1:8">
      <c r="A1667" s="2" t="s">
        <v>2099</v>
      </c>
      <c r="B1667" s="2" t="s">
        <v>2098</v>
      </c>
      <c r="C1667" s="3">
        <v>118.68</v>
      </c>
      <c r="D1667" s="3">
        <v>1.20481927710843E-2</v>
      </c>
      <c r="E1667" s="3">
        <v>9.5238095238095205E-2</v>
      </c>
      <c r="F1667" s="3" t="s">
        <v>4794</v>
      </c>
      <c r="G1667" s="3" t="s">
        <v>4791</v>
      </c>
      <c r="H1667" s="3">
        <f t="shared" si="26"/>
        <v>8.3189902467010912E-2</v>
      </c>
    </row>
    <row r="1668" spans="1:8">
      <c r="A1668" s="2" t="s">
        <v>2101</v>
      </c>
      <c r="B1668" s="2" t="s">
        <v>2100</v>
      </c>
      <c r="C1668" s="3">
        <v>45.94</v>
      </c>
      <c r="D1668" s="3">
        <v>1.20481927710843E-2</v>
      </c>
      <c r="E1668" s="3">
        <v>9.5238095238095205E-2</v>
      </c>
      <c r="F1668" s="3" t="s">
        <v>4794</v>
      </c>
      <c r="G1668" s="3" t="s">
        <v>4791</v>
      </c>
      <c r="H1668" s="3">
        <f t="shared" si="26"/>
        <v>8.3189902467010912E-2</v>
      </c>
    </row>
    <row r="1669" spans="1:8">
      <c r="A1669" s="2" t="s">
        <v>5113</v>
      </c>
      <c r="B1669" s="2" t="s">
        <v>5112</v>
      </c>
      <c r="C1669" s="3">
        <v>60.56</v>
      </c>
      <c r="D1669" s="3">
        <v>5.9701492537313397E-2</v>
      </c>
      <c r="E1669" s="3">
        <v>0.14285714285714299</v>
      </c>
      <c r="F1669" s="3" t="s">
        <v>4794</v>
      </c>
      <c r="G1669" s="3" t="s">
        <v>4791</v>
      </c>
      <c r="H1669" s="3">
        <f t="shared" si="26"/>
        <v>8.3155650319829591E-2</v>
      </c>
    </row>
    <row r="1670" spans="1:8">
      <c r="A1670" s="2" t="s">
        <v>206</v>
      </c>
      <c r="B1670" s="2" t="s">
        <v>205</v>
      </c>
      <c r="C1670" s="3">
        <v>34.950000000000003</v>
      </c>
      <c r="D1670" s="3">
        <v>0.147887323943662</v>
      </c>
      <c r="E1670" s="3">
        <v>0.230769230769231</v>
      </c>
      <c r="F1670" s="3" t="s">
        <v>4794</v>
      </c>
      <c r="G1670" s="3" t="s">
        <v>4791</v>
      </c>
      <c r="H1670" s="3">
        <f t="shared" si="26"/>
        <v>8.2881906825569007E-2</v>
      </c>
    </row>
    <row r="1671" spans="1:8">
      <c r="A1671" s="2" t="s">
        <v>4582</v>
      </c>
      <c r="B1671" s="2" t="s">
        <v>4581</v>
      </c>
      <c r="C1671" s="3">
        <v>38.69</v>
      </c>
      <c r="D1671" s="3">
        <v>5.60747663551402E-2</v>
      </c>
      <c r="E1671" s="3">
        <v>0.13888888888888901</v>
      </c>
      <c r="F1671" s="3" t="s">
        <v>4794</v>
      </c>
      <c r="G1671" s="3" t="s">
        <v>4791</v>
      </c>
      <c r="H1671" s="3">
        <f t="shared" si="26"/>
        <v>8.2814122533748813E-2</v>
      </c>
    </row>
    <row r="1672" spans="1:8">
      <c r="A1672" s="2" t="s">
        <v>4883</v>
      </c>
      <c r="B1672" s="2" t="s">
        <v>4583</v>
      </c>
      <c r="C1672" s="3">
        <v>26.98</v>
      </c>
      <c r="D1672" s="3">
        <v>5.60747663551402E-2</v>
      </c>
      <c r="E1672" s="3">
        <v>0.13888888888888901</v>
      </c>
      <c r="F1672" s="3" t="s">
        <v>4794</v>
      </c>
      <c r="G1672" s="3" t="s">
        <v>4791</v>
      </c>
      <c r="H1672" s="3">
        <f t="shared" si="26"/>
        <v>8.2814122533748813E-2</v>
      </c>
    </row>
    <row r="1673" spans="1:8">
      <c r="A1673" s="2" t="s">
        <v>1588</v>
      </c>
      <c r="B1673" s="2" t="s">
        <v>3481</v>
      </c>
      <c r="C1673" s="3">
        <v>327.60000000000002</v>
      </c>
      <c r="D1673" s="3">
        <v>5.0847457627118599E-2</v>
      </c>
      <c r="E1673" s="3">
        <v>0.133333333333333</v>
      </c>
      <c r="F1673" s="3" t="s">
        <v>4794</v>
      </c>
      <c r="G1673" s="3" t="s">
        <v>4791</v>
      </c>
      <c r="H1673" s="3">
        <f t="shared" si="26"/>
        <v>8.2485875706214407E-2</v>
      </c>
    </row>
    <row r="1674" spans="1:8">
      <c r="A1674" s="2" t="s">
        <v>3187</v>
      </c>
      <c r="B1674" s="2" t="s">
        <v>5346</v>
      </c>
      <c r="C1674" s="3">
        <v>29.58</v>
      </c>
      <c r="D1674" s="3">
        <v>0.14000000000000001</v>
      </c>
      <c r="E1674" s="3">
        <v>0.22222222222222199</v>
      </c>
      <c r="F1674" s="3" t="s">
        <v>4794</v>
      </c>
      <c r="G1674" s="3" t="s">
        <v>4791</v>
      </c>
      <c r="H1674" s="3">
        <f t="shared" si="26"/>
        <v>8.2222222222221975E-2</v>
      </c>
    </row>
    <row r="1675" spans="1:8">
      <c r="A1675" s="2" t="s">
        <v>3189</v>
      </c>
      <c r="B1675" s="2" t="s">
        <v>3188</v>
      </c>
      <c r="C1675" s="3">
        <v>48.77</v>
      </c>
      <c r="D1675" s="3">
        <v>0.14000000000000001</v>
      </c>
      <c r="E1675" s="3">
        <v>0.22222222222222199</v>
      </c>
      <c r="F1675" s="3" t="s">
        <v>4794</v>
      </c>
      <c r="G1675" s="3" t="s">
        <v>4791</v>
      </c>
      <c r="H1675" s="3">
        <f t="shared" si="26"/>
        <v>8.2222222222221975E-2</v>
      </c>
    </row>
    <row r="1676" spans="1:8">
      <c r="A1676" s="2" t="s">
        <v>3191</v>
      </c>
      <c r="B1676" s="2" t="s">
        <v>3190</v>
      </c>
      <c r="C1676" s="3">
        <v>29.67</v>
      </c>
      <c r="D1676" s="3">
        <v>0.14000000000000001</v>
      </c>
      <c r="E1676" s="3">
        <v>0.22222222222222199</v>
      </c>
      <c r="F1676" s="3" t="s">
        <v>4794</v>
      </c>
      <c r="G1676" s="3" t="s">
        <v>4791</v>
      </c>
      <c r="H1676" s="3">
        <f t="shared" si="26"/>
        <v>8.2222222222221975E-2</v>
      </c>
    </row>
    <row r="1677" spans="1:8">
      <c r="A1677" s="2" t="s">
        <v>3193</v>
      </c>
      <c r="B1677" s="2" t="s">
        <v>3192</v>
      </c>
      <c r="C1677" s="3">
        <v>61.52</v>
      </c>
      <c r="D1677" s="3">
        <v>0.14000000000000001</v>
      </c>
      <c r="E1677" s="3">
        <v>0.22222222222222199</v>
      </c>
      <c r="F1677" s="3" t="s">
        <v>4794</v>
      </c>
      <c r="G1677" s="3" t="s">
        <v>4791</v>
      </c>
      <c r="H1677" s="3">
        <f t="shared" si="26"/>
        <v>8.2222222222221975E-2</v>
      </c>
    </row>
    <row r="1678" spans="1:8">
      <c r="A1678" s="2" t="s">
        <v>3351</v>
      </c>
      <c r="B1678" s="2" t="s">
        <v>3350</v>
      </c>
      <c r="C1678" s="3">
        <v>14.04</v>
      </c>
      <c r="D1678" s="3">
        <v>6.7796610169491497E-2</v>
      </c>
      <c r="E1678" s="3">
        <v>0.15</v>
      </c>
      <c r="F1678" s="3" t="s">
        <v>4794</v>
      </c>
      <c r="G1678" s="3" t="s">
        <v>4791</v>
      </c>
      <c r="H1678" s="3">
        <f t="shared" si="26"/>
        <v>8.2203389830508497E-2</v>
      </c>
    </row>
    <row r="1679" spans="1:8">
      <c r="A1679" s="2" t="s">
        <v>3483</v>
      </c>
      <c r="B1679" s="2" t="s">
        <v>3482</v>
      </c>
      <c r="C1679" s="3">
        <v>144.56</v>
      </c>
      <c r="D1679" s="3">
        <v>2.5352112676056301E-2</v>
      </c>
      <c r="E1679" s="3">
        <v>0.107142857142857</v>
      </c>
      <c r="F1679" s="3" t="s">
        <v>4794</v>
      </c>
      <c r="G1679" s="3" t="s">
        <v>4791</v>
      </c>
      <c r="H1679" s="3">
        <f t="shared" si="26"/>
        <v>8.1790744466800694E-2</v>
      </c>
    </row>
    <row r="1680" spans="1:8">
      <c r="A1680" s="2" t="s">
        <v>3087</v>
      </c>
      <c r="B1680" s="2" t="s">
        <v>3086</v>
      </c>
      <c r="C1680" s="3">
        <v>26.06</v>
      </c>
      <c r="D1680" s="3">
        <v>4.8034934497816602E-2</v>
      </c>
      <c r="E1680" s="3">
        <v>0.12962962962963001</v>
      </c>
      <c r="F1680" s="3" t="s">
        <v>4794</v>
      </c>
      <c r="G1680" s="3" t="s">
        <v>4791</v>
      </c>
      <c r="H1680" s="3">
        <f t="shared" si="26"/>
        <v>8.1594695131813416E-2</v>
      </c>
    </row>
    <row r="1681" spans="1:8">
      <c r="A1681" s="2" t="s">
        <v>6007</v>
      </c>
      <c r="B1681" s="2" t="s">
        <v>6006</v>
      </c>
      <c r="C1681" s="3">
        <v>64.37</v>
      </c>
      <c r="D1681" s="3">
        <v>3.2520325203252001E-2</v>
      </c>
      <c r="E1681" s="3">
        <v>0.11363636363636399</v>
      </c>
      <c r="F1681" s="3" t="s">
        <v>4794</v>
      </c>
      <c r="G1681" s="3" t="s">
        <v>4791</v>
      </c>
      <c r="H1681" s="3">
        <f t="shared" si="26"/>
        <v>8.1116038433111992E-2</v>
      </c>
    </row>
    <row r="1682" spans="1:8">
      <c r="A1682" s="2" t="s">
        <v>2732</v>
      </c>
      <c r="B1682" s="2" t="s">
        <v>2731</v>
      </c>
      <c r="C1682" s="3">
        <v>157.35</v>
      </c>
      <c r="D1682" s="3">
        <v>9.8039215686274508E-3</v>
      </c>
      <c r="E1682" s="3">
        <v>9.0909090909090898E-2</v>
      </c>
      <c r="F1682" s="3" t="s">
        <v>4794</v>
      </c>
      <c r="G1682" s="3" t="s">
        <v>4791</v>
      </c>
      <c r="H1682" s="3">
        <f t="shared" si="26"/>
        <v>8.110516934046344E-2</v>
      </c>
    </row>
    <row r="1683" spans="1:8">
      <c r="A1683" s="2" t="s">
        <v>6407</v>
      </c>
      <c r="B1683" s="2" t="s">
        <v>1018</v>
      </c>
      <c r="C1683" s="3">
        <v>17.22</v>
      </c>
      <c r="D1683" s="3">
        <v>5.93220338983051E-2</v>
      </c>
      <c r="E1683" s="3">
        <v>0.140350877192982</v>
      </c>
      <c r="F1683" s="3" t="s">
        <v>4794</v>
      </c>
      <c r="G1683" s="3" t="s">
        <v>4791</v>
      </c>
      <c r="H1683" s="3">
        <f t="shared" si="26"/>
        <v>8.1028843294676911E-2</v>
      </c>
    </row>
    <row r="1684" spans="1:8">
      <c r="A1684" s="2" t="s">
        <v>4565</v>
      </c>
      <c r="B1684" s="2" t="s">
        <v>4564</v>
      </c>
      <c r="C1684" s="3">
        <v>63.06</v>
      </c>
      <c r="D1684" s="3">
        <v>9.7560975609756101E-2</v>
      </c>
      <c r="E1684" s="3">
        <v>0.17857142857142899</v>
      </c>
      <c r="F1684" s="3" t="s">
        <v>4794</v>
      </c>
      <c r="G1684" s="3" t="s">
        <v>4791</v>
      </c>
      <c r="H1684" s="3">
        <f t="shared" si="26"/>
        <v>8.1010452961672891E-2</v>
      </c>
    </row>
    <row r="1685" spans="1:8">
      <c r="A1685" s="2" t="s">
        <v>4256</v>
      </c>
      <c r="B1685" s="2" t="s">
        <v>4255</v>
      </c>
      <c r="C1685" s="3">
        <v>8.7100000000000009</v>
      </c>
      <c r="D1685" s="3">
        <v>9.3444909344490901E-2</v>
      </c>
      <c r="E1685" s="3">
        <v>0.17431192660550501</v>
      </c>
      <c r="F1685" s="3" t="s">
        <v>4794</v>
      </c>
      <c r="G1685" s="3" t="s">
        <v>4791</v>
      </c>
      <c r="H1685" s="3">
        <f t="shared" si="26"/>
        <v>8.0867017261014112E-2</v>
      </c>
    </row>
    <row r="1686" spans="1:8">
      <c r="A1686" s="2" t="s">
        <v>5091</v>
      </c>
      <c r="B1686" s="2" t="s">
        <v>5090</v>
      </c>
      <c r="C1686" s="3">
        <v>32.46</v>
      </c>
      <c r="D1686" s="3">
        <v>6.2068965517241399E-2</v>
      </c>
      <c r="E1686" s="3">
        <v>0.14285714285714299</v>
      </c>
      <c r="F1686" s="3" t="s">
        <v>4794</v>
      </c>
      <c r="G1686" s="3" t="s">
        <v>4791</v>
      </c>
      <c r="H1686" s="3">
        <f t="shared" si="26"/>
        <v>8.0788177339901596E-2</v>
      </c>
    </row>
    <row r="1687" spans="1:8">
      <c r="A1687" s="2" t="s">
        <v>545</v>
      </c>
      <c r="B1687" s="2" t="s">
        <v>544</v>
      </c>
      <c r="C1687" s="3">
        <v>43.52</v>
      </c>
      <c r="D1687" s="3">
        <v>8.6021505376344107E-2</v>
      </c>
      <c r="E1687" s="3">
        <v>0.16666666666666699</v>
      </c>
      <c r="F1687" s="3" t="s">
        <v>4794</v>
      </c>
      <c r="G1687" s="3" t="s">
        <v>4791</v>
      </c>
      <c r="H1687" s="3">
        <f t="shared" si="26"/>
        <v>8.0645161290322884E-2</v>
      </c>
    </row>
    <row r="1688" spans="1:8">
      <c r="A1688" s="2" t="s">
        <v>1603</v>
      </c>
      <c r="B1688" s="2" t="s">
        <v>1602</v>
      </c>
      <c r="C1688" s="3">
        <v>64.88</v>
      </c>
      <c r="D1688" s="3">
        <v>5.4545454545454501E-2</v>
      </c>
      <c r="E1688" s="3">
        <v>0.135135135135135</v>
      </c>
      <c r="F1688" s="3" t="s">
        <v>4794</v>
      </c>
      <c r="G1688" s="3" t="s">
        <v>4791</v>
      </c>
      <c r="H1688" s="3">
        <f t="shared" si="26"/>
        <v>8.0589680589680496E-2</v>
      </c>
    </row>
    <row r="1689" spans="1:8">
      <c r="A1689" s="2" t="s">
        <v>3399</v>
      </c>
      <c r="B1689" s="2" t="s">
        <v>3398</v>
      </c>
      <c r="C1689" s="3">
        <v>17.45</v>
      </c>
      <c r="D1689" s="3">
        <v>8.6956521739130405E-2</v>
      </c>
      <c r="E1689" s="3">
        <v>0.16666666666666699</v>
      </c>
      <c r="F1689" s="3" t="s">
        <v>4794</v>
      </c>
      <c r="G1689" s="3" t="s">
        <v>4791</v>
      </c>
      <c r="H1689" s="3">
        <f t="shared" si="26"/>
        <v>7.9710144927536586E-2</v>
      </c>
    </row>
    <row r="1690" spans="1:8">
      <c r="A1690" s="2" t="s">
        <v>4393</v>
      </c>
      <c r="B1690" s="2" t="s">
        <v>4392</v>
      </c>
      <c r="C1690" s="3">
        <v>24.04</v>
      </c>
      <c r="D1690" s="3">
        <v>6.3157894736842093E-2</v>
      </c>
      <c r="E1690" s="3">
        <v>0.14285714285714299</v>
      </c>
      <c r="F1690" s="3" t="s">
        <v>4794</v>
      </c>
      <c r="G1690" s="3" t="s">
        <v>4791</v>
      </c>
      <c r="H1690" s="3">
        <f t="shared" si="26"/>
        <v>7.9699248120300895E-2</v>
      </c>
    </row>
    <row r="1691" spans="1:8">
      <c r="A1691" s="2" t="s">
        <v>5980</v>
      </c>
      <c r="B1691" s="2" t="s">
        <v>5979</v>
      </c>
      <c r="C1691" s="3">
        <v>141.26</v>
      </c>
      <c r="D1691" s="3">
        <v>1.1494252873563199E-2</v>
      </c>
      <c r="E1691" s="3">
        <v>9.0909090909090898E-2</v>
      </c>
      <c r="F1691" s="3" t="s">
        <v>4794</v>
      </c>
      <c r="G1691" s="3" t="s">
        <v>4791</v>
      </c>
      <c r="H1691" s="3">
        <f t="shared" si="26"/>
        <v>7.9414838035527693E-2</v>
      </c>
    </row>
    <row r="1692" spans="1:8">
      <c r="A1692" s="2" t="s">
        <v>6377</v>
      </c>
      <c r="B1692" s="2" t="s">
        <v>6376</v>
      </c>
      <c r="C1692" s="3">
        <v>46.28</v>
      </c>
      <c r="D1692" s="3">
        <v>3.1746031746031703E-2</v>
      </c>
      <c r="E1692" s="3">
        <v>0.11111111111111099</v>
      </c>
      <c r="F1692" s="3" t="s">
        <v>4794</v>
      </c>
      <c r="G1692" s="3" t="s">
        <v>4791</v>
      </c>
      <c r="H1692" s="3">
        <f t="shared" si="26"/>
        <v>7.9365079365079291E-2</v>
      </c>
    </row>
    <row r="1693" spans="1:8">
      <c r="A1693" s="2" t="s">
        <v>6379</v>
      </c>
      <c r="B1693" s="2" t="s">
        <v>6378</v>
      </c>
      <c r="C1693" s="3">
        <v>121.89</v>
      </c>
      <c r="D1693" s="3">
        <v>3.1746031746031703E-2</v>
      </c>
      <c r="E1693" s="3">
        <v>0.11111111111111099</v>
      </c>
      <c r="F1693" s="3" t="s">
        <v>4794</v>
      </c>
      <c r="G1693" s="3" t="s">
        <v>4791</v>
      </c>
      <c r="H1693" s="3">
        <f t="shared" si="26"/>
        <v>7.9365079365079291E-2</v>
      </c>
    </row>
    <row r="1694" spans="1:8">
      <c r="A1694" s="2" t="s">
        <v>1999</v>
      </c>
      <c r="B1694" s="2" t="s">
        <v>1998</v>
      </c>
      <c r="C1694" s="3">
        <v>340.39</v>
      </c>
      <c r="D1694" s="3">
        <v>3.3195020746888002E-2</v>
      </c>
      <c r="E1694" s="3">
        <v>0.1125</v>
      </c>
      <c r="F1694" s="3" t="s">
        <v>4794</v>
      </c>
      <c r="G1694" s="3" t="s">
        <v>4791</v>
      </c>
      <c r="H1694" s="3">
        <f t="shared" si="26"/>
        <v>7.9304979253112001E-2</v>
      </c>
    </row>
    <row r="1695" spans="1:8">
      <c r="A1695" s="2" t="s">
        <v>2001</v>
      </c>
      <c r="B1695" s="2" t="s">
        <v>2000</v>
      </c>
      <c r="C1695" s="3">
        <v>61.31</v>
      </c>
      <c r="D1695" s="3">
        <v>3.3195020746888002E-2</v>
      </c>
      <c r="E1695" s="3">
        <v>0.1125</v>
      </c>
      <c r="F1695" s="3" t="s">
        <v>4794</v>
      </c>
      <c r="G1695" s="3" t="s">
        <v>4791</v>
      </c>
      <c r="H1695" s="3">
        <f t="shared" si="26"/>
        <v>7.9304979253112001E-2</v>
      </c>
    </row>
    <row r="1696" spans="1:8">
      <c r="A1696" s="2" t="s">
        <v>3930</v>
      </c>
      <c r="B1696" s="2" t="s">
        <v>3929</v>
      </c>
      <c r="C1696" s="3">
        <v>179.82</v>
      </c>
      <c r="D1696" s="3">
        <v>3.8461538461538498E-2</v>
      </c>
      <c r="E1696" s="3">
        <v>0.11764705882352899</v>
      </c>
      <c r="F1696" s="3" t="s">
        <v>4794</v>
      </c>
      <c r="G1696" s="3" t="s">
        <v>4791</v>
      </c>
      <c r="H1696" s="3">
        <f t="shared" si="26"/>
        <v>7.9185520361990502E-2</v>
      </c>
    </row>
    <row r="1697" spans="1:8">
      <c r="A1697" s="2" t="s">
        <v>2242</v>
      </c>
      <c r="B1697" s="2" t="s">
        <v>2241</v>
      </c>
      <c r="C1697" s="3">
        <v>34.29</v>
      </c>
      <c r="D1697" s="3">
        <v>8.7499999999999994E-2</v>
      </c>
      <c r="E1697" s="3">
        <v>0.16666666666666699</v>
      </c>
      <c r="F1697" s="3" t="s">
        <v>4794</v>
      </c>
      <c r="G1697" s="3" t="s">
        <v>4791</v>
      </c>
      <c r="H1697" s="3">
        <f t="shared" si="26"/>
        <v>7.9166666666666996E-2</v>
      </c>
    </row>
    <row r="1698" spans="1:8">
      <c r="A1698" s="2" t="s">
        <v>2244</v>
      </c>
      <c r="B1698" s="2" t="s">
        <v>2243</v>
      </c>
      <c r="C1698" s="3">
        <v>163.81</v>
      </c>
      <c r="D1698" s="3">
        <v>8.7499999999999994E-2</v>
      </c>
      <c r="E1698" s="3">
        <v>0.16666666666666699</v>
      </c>
      <c r="F1698" s="3" t="s">
        <v>4794</v>
      </c>
      <c r="G1698" s="3" t="s">
        <v>4791</v>
      </c>
      <c r="H1698" s="3">
        <f t="shared" si="26"/>
        <v>7.9166666666666996E-2</v>
      </c>
    </row>
    <row r="1699" spans="1:8">
      <c r="A1699" s="2" t="s">
        <v>1387</v>
      </c>
      <c r="B1699" s="2" t="s">
        <v>1386</v>
      </c>
      <c r="C1699" s="3">
        <v>66.489999999999995</v>
      </c>
      <c r="D1699" s="3">
        <v>4.6153846153846198E-2</v>
      </c>
      <c r="E1699" s="3">
        <v>0.125</v>
      </c>
      <c r="F1699" s="3" t="s">
        <v>4794</v>
      </c>
      <c r="G1699" s="3" t="s">
        <v>4791</v>
      </c>
      <c r="H1699" s="3">
        <f t="shared" si="26"/>
        <v>7.8846153846153802E-2</v>
      </c>
    </row>
    <row r="1700" spans="1:8">
      <c r="A1700" s="2" t="s">
        <v>6373</v>
      </c>
      <c r="B1700" s="2" t="s">
        <v>626</v>
      </c>
      <c r="C1700" s="3">
        <v>22.55</v>
      </c>
      <c r="D1700" s="3">
        <v>3.2608695652173898E-2</v>
      </c>
      <c r="E1700" s="3">
        <v>0.11111111111111099</v>
      </c>
      <c r="F1700" s="3" t="s">
        <v>4794</v>
      </c>
      <c r="G1700" s="3" t="s">
        <v>4791</v>
      </c>
      <c r="H1700" s="3">
        <f t="shared" si="26"/>
        <v>7.8502415458937103E-2</v>
      </c>
    </row>
    <row r="1701" spans="1:8">
      <c r="A1701" s="2" t="s">
        <v>5292</v>
      </c>
      <c r="B1701" s="2" t="s">
        <v>5291</v>
      </c>
      <c r="C1701" s="3">
        <v>43.39</v>
      </c>
      <c r="D1701" s="3">
        <v>4.71698113207547E-2</v>
      </c>
      <c r="E1701" s="3">
        <v>0.125</v>
      </c>
      <c r="F1701" s="3" t="s">
        <v>4794</v>
      </c>
      <c r="G1701" s="3" t="s">
        <v>4791</v>
      </c>
      <c r="H1701" s="3">
        <f t="shared" si="26"/>
        <v>7.7830188679245293E-2</v>
      </c>
    </row>
    <row r="1702" spans="1:8">
      <c r="A1702" s="2" t="s">
        <v>6407</v>
      </c>
      <c r="B1702" s="2" t="s">
        <v>6406</v>
      </c>
      <c r="C1702" s="3">
        <v>17.22</v>
      </c>
      <c r="D1702" s="3">
        <v>3.8461538461538498E-2</v>
      </c>
      <c r="E1702" s="3">
        <v>0.116279069767442</v>
      </c>
      <c r="F1702" s="3" t="s">
        <v>4794</v>
      </c>
      <c r="G1702" s="3" t="s">
        <v>4791</v>
      </c>
      <c r="H1702" s="3">
        <f t="shared" si="26"/>
        <v>7.7817531305903492E-2</v>
      </c>
    </row>
    <row r="1703" spans="1:8">
      <c r="A1703" s="2" t="s">
        <v>5794</v>
      </c>
      <c r="B1703" s="2" t="s">
        <v>5793</v>
      </c>
      <c r="C1703" s="3">
        <v>168.41</v>
      </c>
      <c r="D1703" s="3">
        <v>6.5217391304347797E-2</v>
      </c>
      <c r="E1703" s="3">
        <v>0.14285714285714299</v>
      </c>
      <c r="F1703" s="3" t="s">
        <v>4794</v>
      </c>
      <c r="G1703" s="3" t="s">
        <v>4791</v>
      </c>
      <c r="H1703" s="3">
        <f t="shared" si="26"/>
        <v>7.7639751552795191E-2</v>
      </c>
    </row>
    <row r="1704" spans="1:8">
      <c r="A1704" s="2" t="s">
        <v>4119</v>
      </c>
      <c r="B1704" s="2" t="s">
        <v>4118</v>
      </c>
      <c r="C1704" s="3">
        <v>17.07</v>
      </c>
      <c r="D1704" s="3">
        <v>5.8823529411764698E-2</v>
      </c>
      <c r="E1704" s="3">
        <v>0.13636363636363599</v>
      </c>
      <c r="F1704" s="3" t="s">
        <v>4794</v>
      </c>
      <c r="G1704" s="3" t="s">
        <v>4791</v>
      </c>
      <c r="H1704" s="3">
        <f t="shared" si="26"/>
        <v>7.7540106951871302E-2</v>
      </c>
    </row>
    <row r="1705" spans="1:8">
      <c r="A1705" s="2" t="s">
        <v>435</v>
      </c>
      <c r="B1705" s="2" t="s">
        <v>434</v>
      </c>
      <c r="C1705" s="3">
        <v>69.45</v>
      </c>
      <c r="D1705" s="3">
        <v>0</v>
      </c>
      <c r="E1705" s="3">
        <v>7.69230769230769E-2</v>
      </c>
      <c r="F1705" s="3" t="s">
        <v>4794</v>
      </c>
      <c r="G1705" s="3" t="s">
        <v>4791</v>
      </c>
      <c r="H1705" s="3">
        <f t="shared" si="26"/>
        <v>7.69230769230769E-2</v>
      </c>
    </row>
    <row r="1706" spans="1:8">
      <c r="A1706" s="2" t="s">
        <v>4305</v>
      </c>
      <c r="B1706" s="2" t="s">
        <v>4304</v>
      </c>
      <c r="C1706" s="3">
        <v>64.25</v>
      </c>
      <c r="D1706" s="3">
        <v>2.66666666666667E-2</v>
      </c>
      <c r="E1706" s="3">
        <v>0.10344827586206901</v>
      </c>
      <c r="F1706" s="3" t="s">
        <v>4794</v>
      </c>
      <c r="G1706" s="3" t="s">
        <v>4791</v>
      </c>
      <c r="H1706" s="3">
        <f t="shared" si="26"/>
        <v>7.6781609195402306E-2</v>
      </c>
    </row>
    <row r="1707" spans="1:8">
      <c r="A1707" s="2" t="s">
        <v>1452</v>
      </c>
      <c r="B1707" s="2" t="s">
        <v>1451</v>
      </c>
      <c r="C1707" s="3">
        <v>70.55</v>
      </c>
      <c r="D1707" s="3">
        <v>2.3809523809523801E-2</v>
      </c>
      <c r="E1707" s="3">
        <v>0.1</v>
      </c>
      <c r="F1707" s="3" t="s">
        <v>4794</v>
      </c>
      <c r="G1707" s="3" t="s">
        <v>4791</v>
      </c>
      <c r="H1707" s="3">
        <f t="shared" si="26"/>
        <v>7.6190476190476197E-2</v>
      </c>
    </row>
    <row r="1708" spans="1:8">
      <c r="A1708" s="2" t="s">
        <v>3972</v>
      </c>
      <c r="B1708" s="2" t="s">
        <v>3971</v>
      </c>
      <c r="C1708" s="3">
        <v>59.33</v>
      </c>
      <c r="D1708" s="3">
        <v>7.4074074074074098E-2</v>
      </c>
      <c r="E1708" s="3">
        <v>0.15</v>
      </c>
      <c r="F1708" s="3" t="s">
        <v>4794</v>
      </c>
      <c r="G1708" s="3" t="s">
        <v>4791</v>
      </c>
      <c r="H1708" s="3">
        <f t="shared" si="26"/>
        <v>7.5925925925925897E-2</v>
      </c>
    </row>
    <row r="1709" spans="1:8">
      <c r="A1709" s="2" t="s">
        <v>5004</v>
      </c>
      <c r="B1709" s="2" t="s">
        <v>4290</v>
      </c>
      <c r="C1709" s="3">
        <v>22.12</v>
      </c>
      <c r="D1709" s="3">
        <v>0.125</v>
      </c>
      <c r="E1709" s="3">
        <v>0.2</v>
      </c>
      <c r="F1709" s="3" t="s">
        <v>4794</v>
      </c>
      <c r="G1709" s="3" t="s">
        <v>4791</v>
      </c>
      <c r="H1709" s="3">
        <f t="shared" si="26"/>
        <v>7.5000000000000011E-2</v>
      </c>
    </row>
    <row r="1710" spans="1:8">
      <c r="A1710" s="2" t="s">
        <v>4292</v>
      </c>
      <c r="B1710" s="2" t="s">
        <v>4291</v>
      </c>
      <c r="C1710" s="3">
        <v>271.11</v>
      </c>
      <c r="D1710" s="3">
        <v>0.125</v>
      </c>
      <c r="E1710" s="3">
        <v>0.2</v>
      </c>
      <c r="F1710" s="3" t="s">
        <v>4794</v>
      </c>
      <c r="G1710" s="3" t="s">
        <v>4791</v>
      </c>
      <c r="H1710" s="3">
        <f t="shared" si="26"/>
        <v>7.5000000000000011E-2</v>
      </c>
    </row>
    <row r="1711" spans="1:8">
      <c r="A1711" s="2" t="s">
        <v>851</v>
      </c>
      <c r="B1711" s="2" t="s">
        <v>850</v>
      </c>
      <c r="C1711" s="3">
        <v>155.41</v>
      </c>
      <c r="D1711" s="3">
        <v>2.53164556962025E-2</v>
      </c>
      <c r="E1711" s="3">
        <v>0.1</v>
      </c>
      <c r="F1711" s="3" t="s">
        <v>4794</v>
      </c>
      <c r="G1711" s="3" t="s">
        <v>4791</v>
      </c>
      <c r="H1711" s="3">
        <f t="shared" si="26"/>
        <v>7.4683544303797506E-2</v>
      </c>
    </row>
    <row r="1712" spans="1:8">
      <c r="A1712" s="2" t="s">
        <v>5637</v>
      </c>
      <c r="B1712" s="2" t="s">
        <v>5636</v>
      </c>
      <c r="C1712" s="3">
        <v>93.66</v>
      </c>
      <c r="D1712" s="3">
        <v>2.9126213592233E-2</v>
      </c>
      <c r="E1712" s="3">
        <v>0.10344827586206901</v>
      </c>
      <c r="F1712" s="3" t="s">
        <v>4794</v>
      </c>
      <c r="G1712" s="3" t="s">
        <v>4791</v>
      </c>
      <c r="H1712" s="3">
        <f t="shared" si="26"/>
        <v>7.4322062269836009E-2</v>
      </c>
    </row>
    <row r="1713" spans="1:8">
      <c r="A1713" s="2" t="s">
        <v>1713</v>
      </c>
      <c r="B1713" s="2" t="s">
        <v>1712</v>
      </c>
      <c r="C1713" s="3">
        <v>39.42</v>
      </c>
      <c r="D1713" s="3">
        <v>5.10204081632653E-2</v>
      </c>
      <c r="E1713" s="3">
        <v>0.125</v>
      </c>
      <c r="F1713" s="3" t="s">
        <v>4794</v>
      </c>
      <c r="G1713" s="3" t="s">
        <v>4791</v>
      </c>
      <c r="H1713" s="3">
        <f t="shared" si="26"/>
        <v>7.3979591836734693E-2</v>
      </c>
    </row>
    <row r="1714" spans="1:8">
      <c r="A1714" s="2" t="s">
        <v>3941</v>
      </c>
      <c r="B1714" s="2" t="s">
        <v>3940</v>
      </c>
      <c r="C1714" s="3">
        <v>17.02</v>
      </c>
      <c r="D1714" s="3">
        <v>5.1094890510948898E-2</v>
      </c>
      <c r="E1714" s="3">
        <v>0.125</v>
      </c>
      <c r="F1714" s="3" t="s">
        <v>4794</v>
      </c>
      <c r="G1714" s="3" t="s">
        <v>4791</v>
      </c>
      <c r="H1714" s="3">
        <f t="shared" si="26"/>
        <v>7.3905109489051102E-2</v>
      </c>
    </row>
    <row r="1715" spans="1:8">
      <c r="A1715" s="2" t="s">
        <v>2842</v>
      </c>
      <c r="B1715" s="2" t="s">
        <v>2841</v>
      </c>
      <c r="C1715" s="3">
        <v>6.25</v>
      </c>
      <c r="D1715" s="3">
        <v>8.40336134453782E-2</v>
      </c>
      <c r="E1715" s="3">
        <v>0.157894736842105</v>
      </c>
      <c r="F1715" s="3" t="s">
        <v>4794</v>
      </c>
      <c r="G1715" s="3" t="s">
        <v>4791</v>
      </c>
      <c r="H1715" s="3">
        <f t="shared" si="26"/>
        <v>7.3861123396726805E-2</v>
      </c>
    </row>
    <row r="1716" spans="1:8">
      <c r="A1716" s="2" t="s">
        <v>4238</v>
      </c>
      <c r="B1716" s="2" t="s">
        <v>4237</v>
      </c>
      <c r="C1716" s="3">
        <v>7.96</v>
      </c>
      <c r="D1716" s="3">
        <v>0.11374407582938401</v>
      </c>
      <c r="E1716" s="3">
        <v>0.1875</v>
      </c>
      <c r="F1716" s="3" t="s">
        <v>4794</v>
      </c>
      <c r="G1716" s="3" t="s">
        <v>4791</v>
      </c>
      <c r="H1716" s="3">
        <f t="shared" si="26"/>
        <v>7.3755924170615994E-2</v>
      </c>
    </row>
    <row r="1717" spans="1:8">
      <c r="A1717" s="2" t="s">
        <v>3139</v>
      </c>
      <c r="B1717" s="2" t="s">
        <v>3138</v>
      </c>
      <c r="C1717" s="3">
        <v>21.74</v>
      </c>
      <c r="D1717" s="3">
        <v>5.3571428571428603E-2</v>
      </c>
      <c r="E1717" s="3">
        <v>0.12676056338028199</v>
      </c>
      <c r="F1717" s="3" t="s">
        <v>4794</v>
      </c>
      <c r="G1717" s="3" t="s">
        <v>4791</v>
      </c>
      <c r="H1717" s="3">
        <f t="shared" si="26"/>
        <v>7.318913480885339E-2</v>
      </c>
    </row>
    <row r="1718" spans="1:8">
      <c r="A1718" s="2" t="s">
        <v>2715</v>
      </c>
      <c r="B1718" s="2" t="s">
        <v>2714</v>
      </c>
      <c r="C1718" s="3">
        <v>125.91</v>
      </c>
      <c r="D1718" s="3">
        <v>1.7857142857142901E-2</v>
      </c>
      <c r="E1718" s="3">
        <v>9.0909090909090898E-2</v>
      </c>
      <c r="F1718" s="3" t="s">
        <v>4794</v>
      </c>
      <c r="G1718" s="3" t="s">
        <v>4791</v>
      </c>
      <c r="H1718" s="3">
        <f t="shared" si="26"/>
        <v>7.3051948051947993E-2</v>
      </c>
    </row>
    <row r="1719" spans="1:8">
      <c r="A1719" s="2" t="s">
        <v>2103</v>
      </c>
      <c r="B1719" s="2" t="s">
        <v>2102</v>
      </c>
      <c r="C1719" s="3">
        <v>9.9600000000000009</v>
      </c>
      <c r="D1719" s="3">
        <v>6.7039106145251395E-2</v>
      </c>
      <c r="E1719" s="3">
        <v>0.14000000000000001</v>
      </c>
      <c r="F1719" s="3" t="s">
        <v>4794</v>
      </c>
      <c r="G1719" s="3" t="s">
        <v>4791</v>
      </c>
      <c r="H1719" s="3">
        <f t="shared" si="26"/>
        <v>7.2960893854748618E-2</v>
      </c>
    </row>
    <row r="1720" spans="1:8">
      <c r="A1720" s="2" t="s">
        <v>2437</v>
      </c>
      <c r="B1720" s="2" t="s">
        <v>2436</v>
      </c>
      <c r="C1720" s="3">
        <v>105.68</v>
      </c>
      <c r="D1720" s="3">
        <v>9.4387755102040796E-2</v>
      </c>
      <c r="E1720" s="3">
        <v>0.16666666666666699</v>
      </c>
      <c r="F1720" s="3" t="s">
        <v>4794</v>
      </c>
      <c r="G1720" s="3" t="s">
        <v>4791</v>
      </c>
      <c r="H1720" s="3">
        <f t="shared" si="26"/>
        <v>7.2278911564626194E-2</v>
      </c>
    </row>
    <row r="1721" spans="1:8">
      <c r="A1721" s="2" t="s">
        <v>2679</v>
      </c>
      <c r="B1721" s="2" t="s">
        <v>2678</v>
      </c>
      <c r="C1721" s="3">
        <v>70.38</v>
      </c>
      <c r="D1721" s="3">
        <v>5.3030303030302997E-2</v>
      </c>
      <c r="E1721" s="3">
        <v>0.125</v>
      </c>
      <c r="F1721" s="3" t="s">
        <v>4794</v>
      </c>
      <c r="G1721" s="3" t="s">
        <v>4791</v>
      </c>
      <c r="H1721" s="3">
        <f t="shared" si="26"/>
        <v>7.1969696969697003E-2</v>
      </c>
    </row>
    <row r="1722" spans="1:8">
      <c r="A1722" s="2" t="s">
        <v>2681</v>
      </c>
      <c r="B1722" s="2" t="s">
        <v>2680</v>
      </c>
      <c r="C1722" s="3">
        <v>36.630000000000003</v>
      </c>
      <c r="D1722" s="3">
        <v>5.3030303030302997E-2</v>
      </c>
      <c r="E1722" s="3">
        <v>0.125</v>
      </c>
      <c r="F1722" s="3" t="s">
        <v>4794</v>
      </c>
      <c r="G1722" s="3" t="s">
        <v>4791</v>
      </c>
      <c r="H1722" s="3">
        <f t="shared" si="26"/>
        <v>7.1969696969697003E-2</v>
      </c>
    </row>
    <row r="1723" spans="1:8">
      <c r="A1723" s="2" t="s">
        <v>3969</v>
      </c>
      <c r="B1723" s="2" t="s">
        <v>3968</v>
      </c>
      <c r="C1723" s="3">
        <v>79.2</v>
      </c>
      <c r="D1723" s="3">
        <v>4.80769230769231E-2</v>
      </c>
      <c r="E1723" s="3">
        <v>0.12</v>
      </c>
      <c r="F1723" s="3" t="s">
        <v>4794</v>
      </c>
      <c r="G1723" s="3" t="s">
        <v>4791</v>
      </c>
      <c r="H1723" s="3">
        <f t="shared" si="26"/>
        <v>7.1923076923076895E-2</v>
      </c>
    </row>
    <row r="1724" spans="1:8">
      <c r="A1724" s="2" t="s">
        <v>1989</v>
      </c>
      <c r="B1724" s="2" t="s">
        <v>1988</v>
      </c>
      <c r="C1724" s="3">
        <v>83.03</v>
      </c>
      <c r="D1724" s="3">
        <v>3.9215686274509803E-2</v>
      </c>
      <c r="E1724" s="3">
        <v>0.11111111111111099</v>
      </c>
      <c r="F1724" s="3" t="s">
        <v>4794</v>
      </c>
      <c r="G1724" s="3" t="s">
        <v>4791</v>
      </c>
      <c r="H1724" s="3">
        <f t="shared" si="26"/>
        <v>7.1895424836601191E-2</v>
      </c>
    </row>
    <row r="1725" spans="1:8">
      <c r="A1725" s="2" t="s">
        <v>2491</v>
      </c>
      <c r="B1725" s="2" t="s">
        <v>1990</v>
      </c>
      <c r="C1725" s="3">
        <v>21.74</v>
      </c>
      <c r="D1725" s="3">
        <v>3.9215686274509803E-2</v>
      </c>
      <c r="E1725" s="3">
        <v>0.11111111111111099</v>
      </c>
      <c r="F1725" s="3" t="s">
        <v>4794</v>
      </c>
      <c r="G1725" s="3" t="s">
        <v>4791</v>
      </c>
      <c r="H1725" s="3">
        <f t="shared" si="26"/>
        <v>7.1895424836601191E-2</v>
      </c>
    </row>
    <row r="1726" spans="1:8">
      <c r="A1726" s="2" t="s">
        <v>3326</v>
      </c>
      <c r="B1726" s="2" t="s">
        <v>3325</v>
      </c>
      <c r="C1726" s="3">
        <v>26.27</v>
      </c>
      <c r="D1726" s="3">
        <v>9.49367088607595E-2</v>
      </c>
      <c r="E1726" s="3">
        <v>0.16666666666666699</v>
      </c>
      <c r="F1726" s="3" t="s">
        <v>4794</v>
      </c>
      <c r="G1726" s="3" t="s">
        <v>4791</v>
      </c>
      <c r="H1726" s="3">
        <f t="shared" si="26"/>
        <v>7.172995780590749E-2</v>
      </c>
    </row>
    <row r="1727" spans="1:8">
      <c r="A1727" s="2" t="s">
        <v>3245</v>
      </c>
      <c r="B1727" s="2" t="s">
        <v>3244</v>
      </c>
      <c r="C1727" s="3">
        <v>110.32</v>
      </c>
      <c r="D1727" s="3">
        <v>5.8823529411764698E-2</v>
      </c>
      <c r="E1727" s="3">
        <v>0.13043478260869601</v>
      </c>
      <c r="F1727" s="3" t="s">
        <v>4794</v>
      </c>
      <c r="G1727" s="3" t="s">
        <v>4791</v>
      </c>
      <c r="H1727" s="3">
        <f t="shared" si="26"/>
        <v>7.1611253196931318E-2</v>
      </c>
    </row>
    <row r="1728" spans="1:8">
      <c r="A1728" s="2" t="s">
        <v>5943</v>
      </c>
      <c r="B1728" s="2" t="s">
        <v>5942</v>
      </c>
      <c r="C1728" s="3">
        <v>49.59</v>
      </c>
      <c r="D1728" s="3">
        <v>6.1728395061728399E-2</v>
      </c>
      <c r="E1728" s="3">
        <v>0.133333333333333</v>
      </c>
      <c r="F1728" s="3" t="s">
        <v>4794</v>
      </c>
      <c r="G1728" s="3" t="s">
        <v>4791</v>
      </c>
      <c r="H1728" s="3">
        <f t="shared" si="26"/>
        <v>7.1604938271604607E-2</v>
      </c>
    </row>
    <row r="1729" spans="1:8">
      <c r="A1729" s="2" t="s">
        <v>5945</v>
      </c>
      <c r="B1729" s="2" t="s">
        <v>5944</v>
      </c>
      <c r="C1729" s="3">
        <v>10.55</v>
      </c>
      <c r="D1729" s="3">
        <v>6.1728395061728399E-2</v>
      </c>
      <c r="E1729" s="3">
        <v>0.133333333333333</v>
      </c>
      <c r="F1729" s="3" t="s">
        <v>4794</v>
      </c>
      <c r="G1729" s="3" t="s">
        <v>4791</v>
      </c>
      <c r="H1729" s="3">
        <f t="shared" si="26"/>
        <v>7.1604938271604607E-2</v>
      </c>
    </row>
    <row r="1730" spans="1:8">
      <c r="A1730" s="2" t="s">
        <v>6026</v>
      </c>
      <c r="B1730" s="2" t="s">
        <v>1157</v>
      </c>
      <c r="C1730" s="3">
        <v>41.15</v>
      </c>
      <c r="D1730" s="3">
        <v>0</v>
      </c>
      <c r="E1730" s="3">
        <v>7.1428571428571397E-2</v>
      </c>
      <c r="F1730" s="3" t="s">
        <v>4794</v>
      </c>
      <c r="G1730" s="3" t="s">
        <v>4791</v>
      </c>
      <c r="H1730" s="3">
        <f t="shared" ref="H1730:H1793" si="27">E1730-D1730</f>
        <v>7.1428571428571397E-2</v>
      </c>
    </row>
    <row r="1731" spans="1:8">
      <c r="A1731" s="2" t="s">
        <v>1159</v>
      </c>
      <c r="B1731" s="2" t="s">
        <v>1158</v>
      </c>
      <c r="C1731" s="3">
        <v>36.770000000000003</v>
      </c>
      <c r="D1731" s="3">
        <v>0</v>
      </c>
      <c r="E1731" s="3">
        <v>7.1428571428571397E-2</v>
      </c>
      <c r="F1731" s="3" t="s">
        <v>4794</v>
      </c>
      <c r="G1731" s="3" t="s">
        <v>4791</v>
      </c>
      <c r="H1731" s="3">
        <f t="shared" si="27"/>
        <v>7.1428571428571397E-2</v>
      </c>
    </row>
    <row r="1732" spans="1:8">
      <c r="A1732" s="2" t="s">
        <v>4341</v>
      </c>
      <c r="B1732" s="2" t="s">
        <v>4340</v>
      </c>
      <c r="C1732" s="3">
        <v>23.74</v>
      </c>
      <c r="D1732" s="3">
        <v>1.20481927710843E-2</v>
      </c>
      <c r="E1732" s="3">
        <v>8.3333333333333301E-2</v>
      </c>
      <c r="F1732" s="3" t="s">
        <v>4794</v>
      </c>
      <c r="G1732" s="3" t="s">
        <v>4791</v>
      </c>
      <c r="H1732" s="3">
        <f t="shared" si="27"/>
        <v>7.1285140562248994E-2</v>
      </c>
    </row>
    <row r="1733" spans="1:8">
      <c r="A1733" s="2" t="s">
        <v>996</v>
      </c>
      <c r="B1733" s="2" t="s">
        <v>995</v>
      </c>
      <c r="C1733" s="3">
        <v>69.680000000000007</v>
      </c>
      <c r="D1733" s="3">
        <v>5.7142857142857099E-2</v>
      </c>
      <c r="E1733" s="3">
        <v>0.128205128205128</v>
      </c>
      <c r="F1733" s="3" t="s">
        <v>4794</v>
      </c>
      <c r="G1733" s="3" t="s">
        <v>4791</v>
      </c>
      <c r="H1733" s="3">
        <f t="shared" si="27"/>
        <v>7.1062271062270893E-2</v>
      </c>
    </row>
    <row r="1734" spans="1:8">
      <c r="A1734" s="2" t="s">
        <v>5169</v>
      </c>
      <c r="B1734" s="2" t="s">
        <v>5168</v>
      </c>
      <c r="C1734" s="3">
        <v>199.34</v>
      </c>
      <c r="D1734" s="3">
        <v>7.1813285457809697E-2</v>
      </c>
      <c r="E1734" s="3">
        <v>0.14285714285714299</v>
      </c>
      <c r="F1734" s="3" t="s">
        <v>4794</v>
      </c>
      <c r="G1734" s="3" t="s">
        <v>4791</v>
      </c>
      <c r="H1734" s="3">
        <f t="shared" si="27"/>
        <v>7.1043857399333291E-2</v>
      </c>
    </row>
    <row r="1735" spans="1:8">
      <c r="A1735" s="2" t="s">
        <v>940</v>
      </c>
      <c r="B1735" s="2" t="s">
        <v>939</v>
      </c>
      <c r="C1735" s="3">
        <v>24.34</v>
      </c>
      <c r="D1735" s="3">
        <v>7.2072072072072099E-2</v>
      </c>
      <c r="E1735" s="3">
        <v>0.14285714285714299</v>
      </c>
      <c r="F1735" s="3" t="s">
        <v>4794</v>
      </c>
      <c r="G1735" s="3" t="s">
        <v>4791</v>
      </c>
      <c r="H1735" s="3">
        <f t="shared" si="27"/>
        <v>7.0785070785070889E-2</v>
      </c>
    </row>
    <row r="1736" spans="1:8">
      <c r="A1736" s="2" t="s">
        <v>4490</v>
      </c>
      <c r="B1736" s="2" t="s">
        <v>3578</v>
      </c>
      <c r="C1736" s="3">
        <v>92.2</v>
      </c>
      <c r="D1736" s="3">
        <v>5.4455445544554497E-2</v>
      </c>
      <c r="E1736" s="3">
        <v>0.125</v>
      </c>
      <c r="F1736" s="3" t="s">
        <v>4794</v>
      </c>
      <c r="G1736" s="3" t="s">
        <v>4791</v>
      </c>
      <c r="H1736" s="3">
        <f t="shared" si="27"/>
        <v>7.0544554455445496E-2</v>
      </c>
    </row>
    <row r="1737" spans="1:8">
      <c r="A1737" s="2" t="s">
        <v>3580</v>
      </c>
      <c r="B1737" s="2" t="s">
        <v>3579</v>
      </c>
      <c r="C1737" s="3">
        <v>88.38</v>
      </c>
      <c r="D1737" s="3">
        <v>5.4455445544554497E-2</v>
      </c>
      <c r="E1737" s="3">
        <v>0.125</v>
      </c>
      <c r="F1737" s="3" t="s">
        <v>4794</v>
      </c>
      <c r="G1737" s="3" t="s">
        <v>4791</v>
      </c>
      <c r="H1737" s="3">
        <f t="shared" si="27"/>
        <v>7.0544554455445496E-2</v>
      </c>
    </row>
    <row r="1738" spans="1:8">
      <c r="A1738" s="2" t="s">
        <v>1004</v>
      </c>
      <c r="B1738" s="2" t="s">
        <v>1003</v>
      </c>
      <c r="C1738" s="3">
        <v>32.76</v>
      </c>
      <c r="D1738" s="3">
        <v>3.2258064516128997E-2</v>
      </c>
      <c r="E1738" s="3">
        <v>0.102564102564103</v>
      </c>
      <c r="F1738" s="3" t="s">
        <v>4794</v>
      </c>
      <c r="G1738" s="3" t="s">
        <v>4791</v>
      </c>
      <c r="H1738" s="3">
        <f t="shared" si="27"/>
        <v>7.0306038047974001E-2</v>
      </c>
    </row>
    <row r="1739" spans="1:8">
      <c r="A1739" s="2" t="s">
        <v>846</v>
      </c>
      <c r="B1739" s="2" t="s">
        <v>845</v>
      </c>
      <c r="C1739" s="3">
        <v>29.51</v>
      </c>
      <c r="D1739" s="3">
        <v>6.6666666666666693E-2</v>
      </c>
      <c r="E1739" s="3">
        <v>0.13636363636363599</v>
      </c>
      <c r="F1739" s="3" t="s">
        <v>4794</v>
      </c>
      <c r="G1739" s="3" t="s">
        <v>4791</v>
      </c>
      <c r="H1739" s="3">
        <f t="shared" si="27"/>
        <v>6.9696969696969299E-2</v>
      </c>
    </row>
    <row r="1740" spans="1:8">
      <c r="A1740" s="2" t="s">
        <v>848</v>
      </c>
      <c r="B1740" s="2" t="s">
        <v>847</v>
      </c>
      <c r="C1740" s="3">
        <v>140.66</v>
      </c>
      <c r="D1740" s="3">
        <v>6.6666666666666693E-2</v>
      </c>
      <c r="E1740" s="3">
        <v>0.13636363636363599</v>
      </c>
      <c r="F1740" s="3" t="s">
        <v>4794</v>
      </c>
      <c r="G1740" s="3" t="s">
        <v>4791</v>
      </c>
      <c r="H1740" s="3">
        <f t="shared" si="27"/>
        <v>6.9696969696969299E-2</v>
      </c>
    </row>
    <row r="1741" spans="1:8">
      <c r="A1741" s="2" t="s">
        <v>1530</v>
      </c>
      <c r="B1741" s="2" t="s">
        <v>1529</v>
      </c>
      <c r="C1741" s="3">
        <v>18.29</v>
      </c>
      <c r="D1741" s="3">
        <v>1.05263157894737E-2</v>
      </c>
      <c r="E1741" s="3">
        <v>0.08</v>
      </c>
      <c r="F1741" s="3" t="s">
        <v>4794</v>
      </c>
      <c r="G1741" s="3" t="s">
        <v>4791</v>
      </c>
      <c r="H1741" s="3">
        <f t="shared" si="27"/>
        <v>6.9473684210526299E-2</v>
      </c>
    </row>
    <row r="1742" spans="1:8">
      <c r="A1742" s="2" t="s">
        <v>1532</v>
      </c>
      <c r="B1742" s="2" t="s">
        <v>1531</v>
      </c>
      <c r="C1742" s="3">
        <v>10.6</v>
      </c>
      <c r="D1742" s="3">
        <v>1.05263157894737E-2</v>
      </c>
      <c r="E1742" s="3">
        <v>0.08</v>
      </c>
      <c r="F1742" s="3" t="s">
        <v>4794</v>
      </c>
      <c r="G1742" s="3" t="s">
        <v>4791</v>
      </c>
      <c r="H1742" s="3">
        <f t="shared" si="27"/>
        <v>6.9473684210526299E-2</v>
      </c>
    </row>
    <row r="1743" spans="1:8">
      <c r="A1743" s="2" t="s">
        <v>3805</v>
      </c>
      <c r="B1743" s="2" t="s">
        <v>3804</v>
      </c>
      <c r="C1743" s="3">
        <v>163.37</v>
      </c>
      <c r="D1743" s="3">
        <v>2.5862068965517199E-2</v>
      </c>
      <c r="E1743" s="3">
        <v>9.5238095238095205E-2</v>
      </c>
      <c r="F1743" s="3" t="s">
        <v>4794</v>
      </c>
      <c r="G1743" s="3" t="s">
        <v>4791</v>
      </c>
      <c r="H1743" s="3">
        <f t="shared" si="27"/>
        <v>6.9376026272578009E-2</v>
      </c>
    </row>
    <row r="1744" spans="1:8">
      <c r="A1744" s="2" t="s">
        <v>1163</v>
      </c>
      <c r="B1744" s="2" t="s">
        <v>1162</v>
      </c>
      <c r="C1744" s="3">
        <v>40.700000000000003</v>
      </c>
      <c r="D1744" s="3">
        <v>0</v>
      </c>
      <c r="E1744" s="3">
        <v>6.8965517241379296E-2</v>
      </c>
      <c r="F1744" s="3" t="s">
        <v>4794</v>
      </c>
      <c r="G1744" s="3" t="s">
        <v>4791</v>
      </c>
      <c r="H1744" s="3">
        <f t="shared" si="27"/>
        <v>6.8965517241379296E-2</v>
      </c>
    </row>
    <row r="1745" spans="1:8">
      <c r="A1745" s="2" t="s">
        <v>4505</v>
      </c>
      <c r="B1745" s="2" t="s">
        <v>4504</v>
      </c>
      <c r="C1745" s="3">
        <v>68.22</v>
      </c>
      <c r="D1745" s="3">
        <v>5.6179775280898903E-2</v>
      </c>
      <c r="E1745" s="3">
        <v>0.125</v>
      </c>
      <c r="F1745" s="3" t="s">
        <v>4794</v>
      </c>
      <c r="G1745" s="3" t="s">
        <v>4791</v>
      </c>
      <c r="H1745" s="3">
        <f t="shared" si="27"/>
        <v>6.8820224719101097E-2</v>
      </c>
    </row>
    <row r="1746" spans="1:8">
      <c r="A1746" s="2" t="s">
        <v>1536</v>
      </c>
      <c r="B1746" s="2" t="s">
        <v>4506</v>
      </c>
      <c r="C1746" s="3">
        <v>6.94</v>
      </c>
      <c r="D1746" s="3">
        <v>5.6179775280898903E-2</v>
      </c>
      <c r="E1746" s="3">
        <v>0.125</v>
      </c>
      <c r="F1746" s="3" t="s">
        <v>4794</v>
      </c>
      <c r="G1746" s="3" t="s">
        <v>4791</v>
      </c>
      <c r="H1746" s="3">
        <f t="shared" si="27"/>
        <v>6.8820224719101097E-2</v>
      </c>
    </row>
    <row r="1747" spans="1:8">
      <c r="A1747" s="2" t="s">
        <v>1063</v>
      </c>
      <c r="B1747" s="2" t="s">
        <v>1062</v>
      </c>
      <c r="C1747" s="3">
        <v>23.97</v>
      </c>
      <c r="D1747" s="3">
        <v>9.375E-2</v>
      </c>
      <c r="E1747" s="3">
        <v>0.16250000000000001</v>
      </c>
      <c r="F1747" s="3" t="s">
        <v>4794</v>
      </c>
      <c r="G1747" s="3" t="s">
        <v>4791</v>
      </c>
      <c r="H1747" s="3">
        <f t="shared" si="27"/>
        <v>6.8750000000000006E-2</v>
      </c>
    </row>
    <row r="1748" spans="1:8">
      <c r="A1748" s="2" t="s">
        <v>1063</v>
      </c>
      <c r="B1748" s="2" t="s">
        <v>277</v>
      </c>
      <c r="C1748" s="3">
        <v>23.97</v>
      </c>
      <c r="D1748" s="3">
        <v>9.375E-2</v>
      </c>
      <c r="E1748" s="3">
        <v>0.16250000000000001</v>
      </c>
      <c r="F1748" s="3" t="s">
        <v>4794</v>
      </c>
      <c r="G1748" s="3" t="s">
        <v>4791</v>
      </c>
      <c r="H1748" s="3">
        <f t="shared" si="27"/>
        <v>6.8750000000000006E-2</v>
      </c>
    </row>
    <row r="1749" spans="1:8">
      <c r="A1749" s="2" t="s">
        <v>6365</v>
      </c>
      <c r="B1749" s="2" t="s">
        <v>6364</v>
      </c>
      <c r="C1749" s="3">
        <v>70.02</v>
      </c>
      <c r="D1749" s="3">
        <v>8.3333333333333297E-3</v>
      </c>
      <c r="E1749" s="3">
        <v>7.69230769230769E-2</v>
      </c>
      <c r="F1749" s="3" t="s">
        <v>4794</v>
      </c>
      <c r="G1749" s="3" t="s">
        <v>4791</v>
      </c>
      <c r="H1749" s="3">
        <f t="shared" si="27"/>
        <v>6.8589743589743568E-2</v>
      </c>
    </row>
    <row r="1750" spans="1:8">
      <c r="A1750" s="2" t="s">
        <v>3842</v>
      </c>
      <c r="B1750" s="2" t="s">
        <v>3841</v>
      </c>
      <c r="C1750" s="3">
        <v>20.79</v>
      </c>
      <c r="D1750" s="3">
        <v>3.1578947368421102E-2</v>
      </c>
      <c r="E1750" s="3">
        <v>0.1</v>
      </c>
      <c r="F1750" s="3" t="s">
        <v>4794</v>
      </c>
      <c r="G1750" s="3" t="s">
        <v>4791</v>
      </c>
      <c r="H1750" s="3">
        <f t="shared" si="27"/>
        <v>6.842105263157891E-2</v>
      </c>
    </row>
    <row r="1751" spans="1:8">
      <c r="A1751" s="2" t="s">
        <v>3932</v>
      </c>
      <c r="B1751" s="2" t="s">
        <v>3931</v>
      </c>
      <c r="C1751" s="3">
        <v>87.68</v>
      </c>
      <c r="D1751" s="3">
        <v>1.7699115044247801E-2</v>
      </c>
      <c r="E1751" s="3">
        <v>8.5714285714285701E-2</v>
      </c>
      <c r="F1751" s="3" t="s">
        <v>4794</v>
      </c>
      <c r="G1751" s="3" t="s">
        <v>4791</v>
      </c>
      <c r="H1751" s="3">
        <f t="shared" si="27"/>
        <v>6.80151706700379E-2</v>
      </c>
    </row>
    <row r="1752" spans="1:8">
      <c r="A1752" s="2" t="s">
        <v>3934</v>
      </c>
      <c r="B1752" s="2" t="s">
        <v>3933</v>
      </c>
      <c r="C1752" s="3">
        <v>50.34</v>
      </c>
      <c r="D1752" s="3">
        <v>1.7699115044247801E-2</v>
      </c>
      <c r="E1752" s="3">
        <v>8.5714285714285701E-2</v>
      </c>
      <c r="F1752" s="3" t="s">
        <v>4794</v>
      </c>
      <c r="G1752" s="3" t="s">
        <v>4791</v>
      </c>
      <c r="H1752" s="3">
        <f t="shared" si="27"/>
        <v>6.80151706700379E-2</v>
      </c>
    </row>
    <row r="1753" spans="1:8">
      <c r="A1753" s="2" t="s">
        <v>553</v>
      </c>
      <c r="B1753" s="2" t="s">
        <v>552</v>
      </c>
      <c r="C1753" s="3">
        <v>25.59</v>
      </c>
      <c r="D1753" s="3">
        <v>6.3636363636363602E-2</v>
      </c>
      <c r="E1753" s="3">
        <v>0.13157894736842099</v>
      </c>
      <c r="F1753" s="3" t="s">
        <v>4794</v>
      </c>
      <c r="G1753" s="3" t="s">
        <v>4791</v>
      </c>
      <c r="H1753" s="3">
        <f t="shared" si="27"/>
        <v>6.7942583732057388E-2</v>
      </c>
    </row>
    <row r="1754" spans="1:8">
      <c r="A1754" s="2" t="s">
        <v>4254</v>
      </c>
      <c r="B1754" s="2" t="s">
        <v>2320</v>
      </c>
      <c r="C1754" s="3">
        <v>59.87</v>
      </c>
      <c r="D1754" s="3">
        <v>6.8702290076335895E-2</v>
      </c>
      <c r="E1754" s="3">
        <v>0.13636363636363599</v>
      </c>
      <c r="F1754" s="3" t="s">
        <v>4794</v>
      </c>
      <c r="G1754" s="3" t="s">
        <v>4791</v>
      </c>
      <c r="H1754" s="3">
        <f t="shared" si="27"/>
        <v>6.7661346287300098E-2</v>
      </c>
    </row>
    <row r="1755" spans="1:8">
      <c r="A1755" s="2" t="s">
        <v>3949</v>
      </c>
      <c r="B1755" s="2" t="s">
        <v>3948</v>
      </c>
      <c r="C1755" s="3">
        <v>18.989999999999998</v>
      </c>
      <c r="D1755" s="3">
        <v>0.05</v>
      </c>
      <c r="E1755" s="3">
        <v>0.11764705882352899</v>
      </c>
      <c r="F1755" s="3" t="s">
        <v>4794</v>
      </c>
      <c r="G1755" s="3" t="s">
        <v>4791</v>
      </c>
      <c r="H1755" s="3">
        <f t="shared" si="27"/>
        <v>6.7647058823528991E-2</v>
      </c>
    </row>
    <row r="1756" spans="1:8">
      <c r="A1756" s="2" t="s">
        <v>3951</v>
      </c>
      <c r="B1756" s="2" t="s">
        <v>3950</v>
      </c>
      <c r="C1756" s="3">
        <v>49.36</v>
      </c>
      <c r="D1756" s="3">
        <v>0.05</v>
      </c>
      <c r="E1756" s="3">
        <v>0.11764705882352899</v>
      </c>
      <c r="F1756" s="3" t="s">
        <v>4794</v>
      </c>
      <c r="G1756" s="3" t="s">
        <v>4791</v>
      </c>
      <c r="H1756" s="3">
        <f t="shared" si="27"/>
        <v>6.7647058823528991E-2</v>
      </c>
    </row>
    <row r="1757" spans="1:8">
      <c r="A1757" s="2" t="s">
        <v>3953</v>
      </c>
      <c r="B1757" s="2" t="s">
        <v>3952</v>
      </c>
      <c r="C1757" s="3">
        <v>38.17</v>
      </c>
      <c r="D1757" s="3">
        <v>0.05</v>
      </c>
      <c r="E1757" s="3">
        <v>0.11764705882352899</v>
      </c>
      <c r="F1757" s="3" t="s">
        <v>4794</v>
      </c>
      <c r="G1757" s="3" t="s">
        <v>4791</v>
      </c>
      <c r="H1757" s="3">
        <f t="shared" si="27"/>
        <v>6.7647058823528991E-2</v>
      </c>
    </row>
    <row r="1758" spans="1:8">
      <c r="A1758" s="2" t="s">
        <v>4091</v>
      </c>
      <c r="B1758" s="2" t="s">
        <v>4090</v>
      </c>
      <c r="C1758" s="3">
        <v>64.7</v>
      </c>
      <c r="D1758" s="3">
        <v>4.3478260869565202E-2</v>
      </c>
      <c r="E1758" s="3">
        <v>0.11111111111111099</v>
      </c>
      <c r="F1758" s="3" t="s">
        <v>4794</v>
      </c>
      <c r="G1758" s="3" t="s">
        <v>4791</v>
      </c>
      <c r="H1758" s="3">
        <f t="shared" si="27"/>
        <v>6.7632850241545792E-2</v>
      </c>
    </row>
    <row r="1759" spans="1:8">
      <c r="A1759" s="2" t="s">
        <v>3018</v>
      </c>
      <c r="B1759" s="2" t="s">
        <v>4094</v>
      </c>
      <c r="C1759" s="3">
        <v>49.93</v>
      </c>
      <c r="D1759" s="3">
        <v>4.3478260869565202E-2</v>
      </c>
      <c r="E1759" s="3">
        <v>0.11111111111111099</v>
      </c>
      <c r="F1759" s="3" t="s">
        <v>4794</v>
      </c>
      <c r="G1759" s="3" t="s">
        <v>4791</v>
      </c>
      <c r="H1759" s="3">
        <f t="shared" si="27"/>
        <v>6.7632850241545792E-2</v>
      </c>
    </row>
    <row r="1760" spans="1:8">
      <c r="A1760" s="2" t="s">
        <v>4098</v>
      </c>
      <c r="B1760" s="2" t="s">
        <v>4097</v>
      </c>
      <c r="C1760" s="3">
        <v>58.27</v>
      </c>
      <c r="D1760" s="3">
        <v>4.3478260869565202E-2</v>
      </c>
      <c r="E1760" s="3">
        <v>0.11111111111111099</v>
      </c>
      <c r="F1760" s="3" t="s">
        <v>4794</v>
      </c>
      <c r="G1760" s="3" t="s">
        <v>4791</v>
      </c>
      <c r="H1760" s="3">
        <f t="shared" si="27"/>
        <v>6.7632850241545792E-2</v>
      </c>
    </row>
    <row r="1761" spans="1:8">
      <c r="A1761" s="2" t="s">
        <v>4100</v>
      </c>
      <c r="B1761" s="2" t="s">
        <v>4099</v>
      </c>
      <c r="C1761" s="3">
        <v>24.98</v>
      </c>
      <c r="D1761" s="3">
        <v>4.3478260869565202E-2</v>
      </c>
      <c r="E1761" s="3">
        <v>0.11111111111111099</v>
      </c>
      <c r="F1761" s="3" t="s">
        <v>4794</v>
      </c>
      <c r="G1761" s="3" t="s">
        <v>4791</v>
      </c>
      <c r="H1761" s="3">
        <f t="shared" si="27"/>
        <v>6.7632850241545792E-2</v>
      </c>
    </row>
    <row r="1762" spans="1:8">
      <c r="A1762" s="2" t="s">
        <v>4102</v>
      </c>
      <c r="B1762" s="2" t="s">
        <v>4101</v>
      </c>
      <c r="C1762" s="3">
        <v>19.47</v>
      </c>
      <c r="D1762" s="3">
        <v>4.3478260869565202E-2</v>
      </c>
      <c r="E1762" s="3">
        <v>0.11111111111111099</v>
      </c>
      <c r="F1762" s="3" t="s">
        <v>4794</v>
      </c>
      <c r="G1762" s="3" t="s">
        <v>4791</v>
      </c>
      <c r="H1762" s="3">
        <f t="shared" si="27"/>
        <v>6.7632850241545792E-2</v>
      </c>
    </row>
    <row r="1763" spans="1:8">
      <c r="A1763" s="2" t="s">
        <v>4876</v>
      </c>
      <c r="B1763" s="2" t="s">
        <v>4875</v>
      </c>
      <c r="C1763" s="3">
        <v>27.28</v>
      </c>
      <c r="D1763" s="3">
        <v>1.58730158730159E-2</v>
      </c>
      <c r="E1763" s="3">
        <v>8.3333333333333301E-2</v>
      </c>
      <c r="F1763" s="3" t="s">
        <v>4794</v>
      </c>
      <c r="G1763" s="3" t="s">
        <v>4791</v>
      </c>
      <c r="H1763" s="3">
        <f t="shared" si="27"/>
        <v>6.7460317460317401E-2</v>
      </c>
    </row>
    <row r="1764" spans="1:8">
      <c r="A1764" s="2" t="s">
        <v>4387</v>
      </c>
      <c r="B1764" s="2" t="s">
        <v>4386</v>
      </c>
      <c r="C1764" s="3">
        <v>30.37</v>
      </c>
      <c r="D1764" s="3">
        <v>5.8823529411764698E-2</v>
      </c>
      <c r="E1764" s="3">
        <v>0.125</v>
      </c>
      <c r="F1764" s="3" t="s">
        <v>4794</v>
      </c>
      <c r="G1764" s="3" t="s">
        <v>4791</v>
      </c>
      <c r="H1764" s="3">
        <f t="shared" si="27"/>
        <v>6.6176470588235309E-2</v>
      </c>
    </row>
    <row r="1765" spans="1:8">
      <c r="A1765" s="2" t="s">
        <v>992</v>
      </c>
      <c r="B1765" s="2" t="s">
        <v>3631</v>
      </c>
      <c r="C1765" s="3">
        <v>98.37</v>
      </c>
      <c r="D1765" s="3">
        <v>3.9215686274509803E-2</v>
      </c>
      <c r="E1765" s="3">
        <v>0.105263157894737</v>
      </c>
      <c r="F1765" s="3" t="s">
        <v>4794</v>
      </c>
      <c r="G1765" s="3" t="s">
        <v>4791</v>
      </c>
      <c r="H1765" s="3">
        <f t="shared" si="27"/>
        <v>6.6047471620227199E-2</v>
      </c>
    </row>
    <row r="1766" spans="1:8">
      <c r="A1766" s="2" t="s">
        <v>1873</v>
      </c>
      <c r="B1766" s="2" t="s">
        <v>1872</v>
      </c>
      <c r="C1766" s="3">
        <v>7.75</v>
      </c>
      <c r="D1766" s="3">
        <v>3.4482758620689703E-2</v>
      </c>
      <c r="E1766" s="3">
        <v>0.1</v>
      </c>
      <c r="F1766" s="3" t="s">
        <v>4794</v>
      </c>
      <c r="G1766" s="3" t="s">
        <v>4791</v>
      </c>
      <c r="H1766" s="3">
        <f t="shared" si="27"/>
        <v>6.5517241379310309E-2</v>
      </c>
    </row>
    <row r="1767" spans="1:8">
      <c r="A1767" s="2" t="s">
        <v>3797</v>
      </c>
      <c r="B1767" s="2" t="s">
        <v>3796</v>
      </c>
      <c r="C1767" s="3">
        <v>53.44</v>
      </c>
      <c r="D1767" s="3">
        <v>9.2409240924092403E-2</v>
      </c>
      <c r="E1767" s="3">
        <v>0.157894736842105</v>
      </c>
      <c r="F1767" s="3" t="s">
        <v>4794</v>
      </c>
      <c r="G1767" s="3" t="s">
        <v>4791</v>
      </c>
      <c r="H1767" s="3">
        <f t="shared" si="27"/>
        <v>6.5485495918012601E-2</v>
      </c>
    </row>
    <row r="1768" spans="1:8">
      <c r="A1768" s="2" t="s">
        <v>4860</v>
      </c>
      <c r="B1768" s="2" t="s">
        <v>4859</v>
      </c>
      <c r="C1768" s="3">
        <v>17.329999999999998</v>
      </c>
      <c r="D1768" s="3">
        <v>0.04</v>
      </c>
      <c r="E1768" s="3">
        <v>0.105263157894737</v>
      </c>
      <c r="F1768" s="3" t="s">
        <v>4794</v>
      </c>
      <c r="G1768" s="3" t="s">
        <v>4791</v>
      </c>
      <c r="H1768" s="3">
        <f t="shared" si="27"/>
        <v>6.5263157894736995E-2</v>
      </c>
    </row>
    <row r="1769" spans="1:8">
      <c r="A1769" s="2" t="s">
        <v>219</v>
      </c>
      <c r="B1769" s="2" t="s">
        <v>218</v>
      </c>
      <c r="C1769" s="3">
        <v>47.77</v>
      </c>
      <c r="D1769" s="3">
        <v>2.2222222222222199E-2</v>
      </c>
      <c r="E1769" s="3">
        <v>8.6956521739130405E-2</v>
      </c>
      <c r="F1769" s="3" t="s">
        <v>4794</v>
      </c>
      <c r="G1769" s="3" t="s">
        <v>4791</v>
      </c>
      <c r="H1769" s="3">
        <f t="shared" si="27"/>
        <v>6.4734299516908206E-2</v>
      </c>
    </row>
    <row r="1770" spans="1:8">
      <c r="A1770" s="2" t="s">
        <v>221</v>
      </c>
      <c r="B1770" s="2" t="s">
        <v>220</v>
      </c>
      <c r="C1770" s="3">
        <v>46.4</v>
      </c>
      <c r="D1770" s="3">
        <v>2.2222222222222199E-2</v>
      </c>
      <c r="E1770" s="3">
        <v>8.6956521739130405E-2</v>
      </c>
      <c r="F1770" s="3" t="s">
        <v>4794</v>
      </c>
      <c r="G1770" s="3" t="s">
        <v>4791</v>
      </c>
      <c r="H1770" s="3">
        <f t="shared" si="27"/>
        <v>6.4734299516908206E-2</v>
      </c>
    </row>
    <row r="1771" spans="1:8">
      <c r="A1771" s="2" t="s">
        <v>3767</v>
      </c>
      <c r="B1771" s="2" t="s">
        <v>222</v>
      </c>
      <c r="C1771" s="3">
        <v>42.18</v>
      </c>
      <c r="D1771" s="3">
        <v>2.2222222222222199E-2</v>
      </c>
      <c r="E1771" s="3">
        <v>8.6956521739130405E-2</v>
      </c>
      <c r="F1771" s="3" t="s">
        <v>4794</v>
      </c>
      <c r="G1771" s="3" t="s">
        <v>4791</v>
      </c>
      <c r="H1771" s="3">
        <f t="shared" si="27"/>
        <v>6.4734299516908206E-2</v>
      </c>
    </row>
    <row r="1772" spans="1:8">
      <c r="A1772" s="2" t="s">
        <v>2375</v>
      </c>
      <c r="B1772" s="2" t="s">
        <v>2374</v>
      </c>
      <c r="C1772" s="3">
        <v>57.17</v>
      </c>
      <c r="D1772" s="3">
        <v>3.8961038961039002E-2</v>
      </c>
      <c r="E1772" s="3">
        <v>0.10344827586206901</v>
      </c>
      <c r="F1772" s="3" t="s">
        <v>4794</v>
      </c>
      <c r="G1772" s="3" t="s">
        <v>4791</v>
      </c>
      <c r="H1772" s="3">
        <f t="shared" si="27"/>
        <v>6.4487236901030004E-2</v>
      </c>
    </row>
    <row r="1773" spans="1:8">
      <c r="A1773" s="2" t="s">
        <v>2377</v>
      </c>
      <c r="B1773" s="2" t="s">
        <v>2376</v>
      </c>
      <c r="C1773" s="3">
        <v>18.71</v>
      </c>
      <c r="D1773" s="3">
        <v>3.8961038961039002E-2</v>
      </c>
      <c r="E1773" s="3">
        <v>0.10344827586206901</v>
      </c>
      <c r="F1773" s="3" t="s">
        <v>4794</v>
      </c>
      <c r="G1773" s="3" t="s">
        <v>4791</v>
      </c>
      <c r="H1773" s="3">
        <f t="shared" si="27"/>
        <v>6.4487236901030004E-2</v>
      </c>
    </row>
    <row r="1774" spans="1:8">
      <c r="A1774" s="2" t="s">
        <v>4887</v>
      </c>
      <c r="B1774" s="2" t="s">
        <v>4886</v>
      </c>
      <c r="C1774" s="3">
        <v>131.87</v>
      </c>
      <c r="D1774" s="3">
        <v>1.2500000000000001E-2</v>
      </c>
      <c r="E1774" s="3">
        <v>7.69230769230769E-2</v>
      </c>
      <c r="F1774" s="3" t="s">
        <v>4794</v>
      </c>
      <c r="G1774" s="3" t="s">
        <v>4791</v>
      </c>
      <c r="H1774" s="3">
        <f t="shared" si="27"/>
        <v>6.4423076923076902E-2</v>
      </c>
    </row>
    <row r="1775" spans="1:8">
      <c r="A1775" s="2" t="s">
        <v>4889</v>
      </c>
      <c r="B1775" s="2" t="s">
        <v>4888</v>
      </c>
      <c r="C1775" s="3">
        <v>61.77</v>
      </c>
      <c r="D1775" s="3">
        <v>1.2500000000000001E-2</v>
      </c>
      <c r="E1775" s="3">
        <v>7.69230769230769E-2</v>
      </c>
      <c r="F1775" s="3" t="s">
        <v>4794</v>
      </c>
      <c r="G1775" s="3" t="s">
        <v>4791</v>
      </c>
      <c r="H1775" s="3">
        <f t="shared" si="27"/>
        <v>6.4423076923076902E-2</v>
      </c>
    </row>
    <row r="1776" spans="1:8">
      <c r="A1776" s="2" t="s">
        <v>3978</v>
      </c>
      <c r="B1776" s="2" t="s">
        <v>3977</v>
      </c>
      <c r="C1776" s="3">
        <v>174.41</v>
      </c>
      <c r="D1776" s="3">
        <v>6.0606060606060601E-2</v>
      </c>
      <c r="E1776" s="3">
        <v>0.125</v>
      </c>
      <c r="F1776" s="3" t="s">
        <v>4794</v>
      </c>
      <c r="G1776" s="3" t="s">
        <v>4791</v>
      </c>
      <c r="H1776" s="3">
        <f t="shared" si="27"/>
        <v>6.4393939393939392E-2</v>
      </c>
    </row>
    <row r="1777" spans="1:8">
      <c r="A1777" s="2" t="s">
        <v>1412</v>
      </c>
      <c r="B1777" s="2" t="s">
        <v>1411</v>
      </c>
      <c r="C1777" s="3">
        <v>160.06</v>
      </c>
      <c r="D1777" s="3">
        <v>1.3157894736842099E-2</v>
      </c>
      <c r="E1777" s="3">
        <v>7.69230769230769E-2</v>
      </c>
      <c r="F1777" s="3" t="s">
        <v>4794</v>
      </c>
      <c r="G1777" s="3" t="s">
        <v>4791</v>
      </c>
      <c r="H1777" s="3">
        <f t="shared" si="27"/>
        <v>6.3765182186234795E-2</v>
      </c>
    </row>
    <row r="1778" spans="1:8">
      <c r="A1778" s="2" t="s">
        <v>1852</v>
      </c>
      <c r="B1778" s="2" t="s">
        <v>1851</v>
      </c>
      <c r="C1778" s="3">
        <v>49.44</v>
      </c>
      <c r="D1778" s="3">
        <v>5.1724137931034503E-2</v>
      </c>
      <c r="E1778" s="3">
        <v>0.115384615384615</v>
      </c>
      <c r="F1778" s="3" t="s">
        <v>4794</v>
      </c>
      <c r="G1778" s="3" t="s">
        <v>4791</v>
      </c>
      <c r="H1778" s="3">
        <f t="shared" si="27"/>
        <v>6.36604774535805E-2</v>
      </c>
    </row>
    <row r="1779" spans="1:8">
      <c r="A1779" s="2" t="s">
        <v>4268</v>
      </c>
      <c r="B1779" s="2" t="s">
        <v>4267</v>
      </c>
      <c r="C1779" s="3">
        <v>59.77</v>
      </c>
      <c r="D1779" s="3">
        <v>1.0416666666666701E-2</v>
      </c>
      <c r="E1779" s="3">
        <v>7.4074074074074098E-2</v>
      </c>
      <c r="F1779" s="3" t="s">
        <v>4794</v>
      </c>
      <c r="G1779" s="3" t="s">
        <v>4791</v>
      </c>
      <c r="H1779" s="3">
        <f t="shared" si="27"/>
        <v>6.3657407407407399E-2</v>
      </c>
    </row>
    <row r="1780" spans="1:8">
      <c r="A1780" s="2" t="s">
        <v>2231</v>
      </c>
      <c r="B1780" s="2" t="s">
        <v>2230</v>
      </c>
      <c r="C1780" s="3">
        <v>65.319999999999993</v>
      </c>
      <c r="D1780" s="3">
        <v>2.7272727272727299E-2</v>
      </c>
      <c r="E1780" s="3">
        <v>9.0909090909090898E-2</v>
      </c>
      <c r="F1780" s="3" t="s">
        <v>4794</v>
      </c>
      <c r="G1780" s="3" t="s">
        <v>4791</v>
      </c>
      <c r="H1780" s="3">
        <f t="shared" si="27"/>
        <v>6.3636363636363602E-2</v>
      </c>
    </row>
    <row r="1781" spans="1:8">
      <c r="A1781" s="2" t="s">
        <v>5151</v>
      </c>
      <c r="B1781" s="2" t="s">
        <v>1908</v>
      </c>
      <c r="C1781" s="3">
        <v>30.24</v>
      </c>
      <c r="D1781" s="3">
        <v>6.9767441860465101E-2</v>
      </c>
      <c r="E1781" s="3">
        <v>0.133333333333333</v>
      </c>
      <c r="F1781" s="3" t="s">
        <v>4794</v>
      </c>
      <c r="G1781" s="3" t="s">
        <v>4791</v>
      </c>
      <c r="H1781" s="3">
        <f t="shared" si="27"/>
        <v>6.3565891472867897E-2</v>
      </c>
    </row>
    <row r="1782" spans="1:8">
      <c r="A1782" s="2" t="s">
        <v>2958</v>
      </c>
      <c r="B1782" s="2" t="s">
        <v>2957</v>
      </c>
      <c r="C1782" s="3">
        <v>5.74</v>
      </c>
      <c r="D1782" s="3">
        <v>5.1282051282051301E-2</v>
      </c>
      <c r="E1782" s="3">
        <v>0.114285714285714</v>
      </c>
      <c r="F1782" s="3" t="s">
        <v>4794</v>
      </c>
      <c r="G1782" s="3" t="s">
        <v>4791</v>
      </c>
      <c r="H1782" s="3">
        <f t="shared" si="27"/>
        <v>6.3003663003662697E-2</v>
      </c>
    </row>
    <row r="1783" spans="1:8">
      <c r="A1783" s="2" t="s">
        <v>784</v>
      </c>
      <c r="B1783" s="2" t="s">
        <v>783</v>
      </c>
      <c r="C1783" s="3">
        <v>49.62</v>
      </c>
      <c r="D1783" s="3">
        <v>2.6785714285714302E-2</v>
      </c>
      <c r="E1783" s="3">
        <v>8.9385474860335198E-2</v>
      </c>
      <c r="F1783" s="3" t="s">
        <v>4794</v>
      </c>
      <c r="G1783" s="3" t="s">
        <v>4791</v>
      </c>
      <c r="H1783" s="3">
        <f t="shared" si="27"/>
        <v>6.2599760574620897E-2</v>
      </c>
    </row>
    <row r="1784" spans="1:8">
      <c r="A1784" s="2" t="s">
        <v>6258</v>
      </c>
      <c r="B1784" s="2" t="s">
        <v>6257</v>
      </c>
      <c r="C1784" s="3">
        <v>78.739999999999995</v>
      </c>
      <c r="D1784" s="3">
        <v>0</v>
      </c>
      <c r="E1784" s="3">
        <v>6.25E-2</v>
      </c>
      <c r="F1784" s="3" t="s">
        <v>4794</v>
      </c>
      <c r="G1784" s="3" t="s">
        <v>4791</v>
      </c>
      <c r="H1784" s="3">
        <f t="shared" si="27"/>
        <v>6.25E-2</v>
      </c>
    </row>
    <row r="1785" spans="1:8">
      <c r="A1785" s="2" t="s">
        <v>4228</v>
      </c>
      <c r="B1785" s="2" t="s">
        <v>4227</v>
      </c>
      <c r="C1785" s="3">
        <v>264.49</v>
      </c>
      <c r="D1785" s="3">
        <v>1.4492753623188401E-2</v>
      </c>
      <c r="E1785" s="3">
        <v>7.69230769230769E-2</v>
      </c>
      <c r="F1785" s="3" t="s">
        <v>4794</v>
      </c>
      <c r="G1785" s="3" t="s">
        <v>4791</v>
      </c>
      <c r="H1785" s="3">
        <f t="shared" si="27"/>
        <v>6.2430323299888499E-2</v>
      </c>
    </row>
    <row r="1786" spans="1:8">
      <c r="A1786" s="2" t="s">
        <v>2912</v>
      </c>
      <c r="B1786" s="2" t="s">
        <v>2911</v>
      </c>
      <c r="C1786" s="3">
        <v>287.94</v>
      </c>
      <c r="D1786" s="3">
        <v>7.09219858156028E-2</v>
      </c>
      <c r="E1786" s="3">
        <v>0.133333333333333</v>
      </c>
      <c r="F1786" s="3" t="s">
        <v>4794</v>
      </c>
      <c r="G1786" s="3" t="s">
        <v>4791</v>
      </c>
      <c r="H1786" s="3">
        <f t="shared" si="27"/>
        <v>6.2411347517730198E-2</v>
      </c>
    </row>
    <row r="1787" spans="1:8">
      <c r="A1787" s="2" t="s">
        <v>2620</v>
      </c>
      <c r="B1787" s="2" t="s">
        <v>2619</v>
      </c>
      <c r="C1787" s="3">
        <v>284.36</v>
      </c>
      <c r="D1787" s="3">
        <v>2.8985507246376802E-2</v>
      </c>
      <c r="E1787" s="3">
        <v>9.0909090909090898E-2</v>
      </c>
      <c r="F1787" s="3" t="s">
        <v>4794</v>
      </c>
      <c r="G1787" s="3" t="s">
        <v>4791</v>
      </c>
      <c r="H1787" s="3">
        <f t="shared" si="27"/>
        <v>6.1923583662714096E-2</v>
      </c>
    </row>
    <row r="1788" spans="1:8">
      <c r="A1788" s="2" t="s">
        <v>6334</v>
      </c>
      <c r="B1788" s="2" t="s">
        <v>6333</v>
      </c>
      <c r="C1788" s="3">
        <v>28.31</v>
      </c>
      <c r="D1788" s="3">
        <v>5.7142857142857099E-2</v>
      </c>
      <c r="E1788" s="3">
        <v>0.119047619047619</v>
      </c>
      <c r="F1788" s="3" t="s">
        <v>4794</v>
      </c>
      <c r="G1788" s="3" t="s">
        <v>4791</v>
      </c>
      <c r="H1788" s="3">
        <f t="shared" si="27"/>
        <v>6.19047619047619E-2</v>
      </c>
    </row>
    <row r="1789" spans="1:8">
      <c r="A1789" s="2" t="s">
        <v>5006</v>
      </c>
      <c r="B1789" s="2" t="s">
        <v>5005</v>
      </c>
      <c r="C1789" s="3">
        <v>22.59</v>
      </c>
      <c r="D1789" s="3">
        <v>9.5238095238095195E-3</v>
      </c>
      <c r="E1789" s="3">
        <v>7.1428571428571397E-2</v>
      </c>
      <c r="F1789" s="3" t="s">
        <v>4794</v>
      </c>
      <c r="G1789" s="3" t="s">
        <v>4791</v>
      </c>
      <c r="H1789" s="3">
        <f t="shared" si="27"/>
        <v>6.1904761904761879E-2</v>
      </c>
    </row>
    <row r="1790" spans="1:8">
      <c r="A1790" s="2" t="s">
        <v>4998</v>
      </c>
      <c r="B1790" s="2" t="s">
        <v>4997</v>
      </c>
      <c r="C1790" s="3">
        <v>54.93</v>
      </c>
      <c r="D1790" s="3">
        <v>4.0322580645161303E-2</v>
      </c>
      <c r="E1790" s="3">
        <v>0.102040816326531</v>
      </c>
      <c r="F1790" s="3" t="s">
        <v>4794</v>
      </c>
      <c r="G1790" s="3" t="s">
        <v>4791</v>
      </c>
      <c r="H1790" s="3">
        <f t="shared" si="27"/>
        <v>6.17182356813697E-2</v>
      </c>
    </row>
    <row r="1791" spans="1:8">
      <c r="A1791" s="2" t="s">
        <v>3273</v>
      </c>
      <c r="B1791" s="2" t="s">
        <v>854</v>
      </c>
      <c r="C1791" s="3">
        <v>9.01</v>
      </c>
      <c r="D1791" s="3">
        <v>2.34375E-2</v>
      </c>
      <c r="E1791" s="3">
        <v>8.5106382978723402E-2</v>
      </c>
      <c r="F1791" s="3" t="s">
        <v>4794</v>
      </c>
      <c r="G1791" s="3" t="s">
        <v>4791</v>
      </c>
      <c r="H1791" s="3">
        <f t="shared" si="27"/>
        <v>6.1668882978723402E-2</v>
      </c>
    </row>
    <row r="1792" spans="1:8">
      <c r="A1792" s="2" t="s">
        <v>4395</v>
      </c>
      <c r="B1792" s="2" t="s">
        <v>4394</v>
      </c>
      <c r="C1792" s="3">
        <v>23.4</v>
      </c>
      <c r="D1792" s="3">
        <v>1.58730158730159E-2</v>
      </c>
      <c r="E1792" s="3">
        <v>7.69230769230769E-2</v>
      </c>
      <c r="F1792" s="3" t="s">
        <v>4794</v>
      </c>
      <c r="G1792" s="3" t="s">
        <v>4791</v>
      </c>
      <c r="H1792" s="3">
        <f t="shared" si="27"/>
        <v>6.1050061050061E-2</v>
      </c>
    </row>
    <row r="1793" spans="1:8">
      <c r="A1793" s="2" t="s">
        <v>4397</v>
      </c>
      <c r="B1793" s="2" t="s">
        <v>4396</v>
      </c>
      <c r="C1793" s="3">
        <v>105.3</v>
      </c>
      <c r="D1793" s="3">
        <v>1.58730158730159E-2</v>
      </c>
      <c r="E1793" s="3">
        <v>7.69230769230769E-2</v>
      </c>
      <c r="F1793" s="3" t="s">
        <v>4794</v>
      </c>
      <c r="G1793" s="3" t="s">
        <v>4791</v>
      </c>
      <c r="H1793" s="3">
        <f t="shared" si="27"/>
        <v>6.1050061050061E-2</v>
      </c>
    </row>
    <row r="1794" spans="1:8">
      <c r="A1794" s="2" t="s">
        <v>4399</v>
      </c>
      <c r="B1794" s="2" t="s">
        <v>4398</v>
      </c>
      <c r="C1794" s="3">
        <v>152.4</v>
      </c>
      <c r="D1794" s="3">
        <v>1.58730158730159E-2</v>
      </c>
      <c r="E1794" s="3">
        <v>7.69230769230769E-2</v>
      </c>
      <c r="F1794" s="3" t="s">
        <v>4794</v>
      </c>
      <c r="G1794" s="3" t="s">
        <v>4791</v>
      </c>
      <c r="H1794" s="3">
        <f t="shared" ref="H1794:H1857" si="28">E1794-D1794</f>
        <v>6.1050061050061E-2</v>
      </c>
    </row>
    <row r="1795" spans="1:8">
      <c r="A1795" s="2" t="s">
        <v>5362</v>
      </c>
      <c r="B1795" s="2" t="s">
        <v>5361</v>
      </c>
      <c r="C1795" s="3">
        <v>57.1</v>
      </c>
      <c r="D1795" s="3">
        <v>9.45945945945946E-2</v>
      </c>
      <c r="E1795" s="3">
        <v>0.155555555555556</v>
      </c>
      <c r="F1795" s="3" t="s">
        <v>4794</v>
      </c>
      <c r="G1795" s="3" t="s">
        <v>4791</v>
      </c>
      <c r="H1795" s="3">
        <f t="shared" si="28"/>
        <v>6.0960960960961402E-2</v>
      </c>
    </row>
    <row r="1796" spans="1:8">
      <c r="A1796" s="2" t="s">
        <v>6349</v>
      </c>
      <c r="B1796" s="2" t="s">
        <v>6348</v>
      </c>
      <c r="C1796" s="3">
        <v>88.68</v>
      </c>
      <c r="D1796" s="3">
        <v>4.6511627906976702E-2</v>
      </c>
      <c r="E1796" s="3">
        <v>0.107142857142857</v>
      </c>
      <c r="F1796" s="3" t="s">
        <v>4794</v>
      </c>
      <c r="G1796" s="3" t="s">
        <v>4791</v>
      </c>
      <c r="H1796" s="3">
        <f t="shared" si="28"/>
        <v>6.0631229235880296E-2</v>
      </c>
    </row>
    <row r="1797" spans="1:8">
      <c r="A1797" s="2" t="s">
        <v>4522</v>
      </c>
      <c r="B1797" s="2" t="s">
        <v>4521</v>
      </c>
      <c r="C1797" s="3">
        <v>44.35</v>
      </c>
      <c r="D1797" s="3">
        <v>4.81927710843374E-2</v>
      </c>
      <c r="E1797" s="3">
        <v>0.108695652173913</v>
      </c>
      <c r="F1797" s="3" t="s">
        <v>4794</v>
      </c>
      <c r="G1797" s="3" t="s">
        <v>4791</v>
      </c>
      <c r="H1797" s="3">
        <f t="shared" si="28"/>
        <v>6.0502881089575598E-2</v>
      </c>
    </row>
    <row r="1798" spans="1:8">
      <c r="A1798" s="2" t="s">
        <v>5779</v>
      </c>
      <c r="B1798" s="2" t="s">
        <v>5778</v>
      </c>
      <c r="C1798" s="3">
        <v>45.2</v>
      </c>
      <c r="D1798" s="3">
        <v>1.6666666666666701E-2</v>
      </c>
      <c r="E1798" s="3">
        <v>7.69230769230769E-2</v>
      </c>
      <c r="F1798" s="3" t="s">
        <v>4794</v>
      </c>
      <c r="G1798" s="3" t="s">
        <v>4791</v>
      </c>
      <c r="H1798" s="3">
        <f t="shared" si="28"/>
        <v>6.0256410256410195E-2</v>
      </c>
    </row>
    <row r="1799" spans="1:8">
      <c r="A1799" s="2" t="s">
        <v>6314</v>
      </c>
      <c r="B1799" s="2" t="s">
        <v>6313</v>
      </c>
      <c r="C1799" s="3">
        <v>82.12</v>
      </c>
      <c r="D1799" s="3">
        <v>2.32558139534884E-2</v>
      </c>
      <c r="E1799" s="3">
        <v>8.3333333333333301E-2</v>
      </c>
      <c r="F1799" s="3" t="s">
        <v>4794</v>
      </c>
      <c r="G1799" s="3" t="s">
        <v>4791</v>
      </c>
      <c r="H1799" s="3">
        <f t="shared" si="28"/>
        <v>6.0077519379844901E-2</v>
      </c>
    </row>
    <row r="1800" spans="1:8">
      <c r="A1800" s="2" t="s">
        <v>103</v>
      </c>
      <c r="B1800" s="2" t="s">
        <v>102</v>
      </c>
      <c r="C1800" s="3">
        <v>59.78</v>
      </c>
      <c r="D1800" s="3">
        <v>5.1282051282051301E-2</v>
      </c>
      <c r="E1800" s="3">
        <v>0.11111111111111099</v>
      </c>
      <c r="F1800" s="3" t="s">
        <v>4794</v>
      </c>
      <c r="G1800" s="3" t="s">
        <v>4791</v>
      </c>
      <c r="H1800" s="3">
        <f t="shared" si="28"/>
        <v>5.9829059829059693E-2</v>
      </c>
    </row>
    <row r="1801" spans="1:8">
      <c r="A1801" s="2" t="s">
        <v>1815</v>
      </c>
      <c r="B1801" s="2" t="s">
        <v>1814</v>
      </c>
      <c r="C1801" s="3">
        <v>6.93</v>
      </c>
      <c r="D1801" s="3">
        <v>5.1724137931034503E-2</v>
      </c>
      <c r="E1801" s="3">
        <v>0.11111111111111099</v>
      </c>
      <c r="F1801" s="3" t="s">
        <v>4794</v>
      </c>
      <c r="G1801" s="3" t="s">
        <v>4791</v>
      </c>
      <c r="H1801" s="3">
        <f t="shared" si="28"/>
        <v>5.9386973180076491E-2</v>
      </c>
    </row>
    <row r="1802" spans="1:8">
      <c r="A1802" s="2" t="s">
        <v>4317</v>
      </c>
      <c r="B1802" s="2" t="s">
        <v>4316</v>
      </c>
      <c r="C1802" s="3">
        <v>6</v>
      </c>
      <c r="D1802" s="3">
        <v>5.21739130434783E-2</v>
      </c>
      <c r="E1802" s="3">
        <v>0.11111111111111099</v>
      </c>
      <c r="F1802" s="3" t="s">
        <v>4794</v>
      </c>
      <c r="G1802" s="3" t="s">
        <v>4791</v>
      </c>
      <c r="H1802" s="3">
        <f t="shared" si="28"/>
        <v>5.8937198067632694E-2</v>
      </c>
    </row>
    <row r="1803" spans="1:8">
      <c r="A1803" s="2" t="s">
        <v>1297</v>
      </c>
      <c r="B1803" s="2" t="s">
        <v>1296</v>
      </c>
      <c r="C1803" s="3">
        <v>133.57</v>
      </c>
      <c r="D1803" s="3">
        <v>4.1095890410958902E-2</v>
      </c>
      <c r="E1803" s="3">
        <v>0.1</v>
      </c>
      <c r="F1803" s="3" t="s">
        <v>4794</v>
      </c>
      <c r="G1803" s="3" t="s">
        <v>4791</v>
      </c>
      <c r="H1803" s="3">
        <f t="shared" si="28"/>
        <v>5.8904109589041104E-2</v>
      </c>
    </row>
    <row r="1804" spans="1:8">
      <c r="A1804" s="2" t="s">
        <v>5014</v>
      </c>
      <c r="B1804" s="2" t="s">
        <v>5013</v>
      </c>
      <c r="C1804" s="3">
        <v>50.46</v>
      </c>
      <c r="D1804" s="3">
        <v>5.2325581395348798E-2</v>
      </c>
      <c r="E1804" s="3">
        <v>0.11111111111111099</v>
      </c>
      <c r="F1804" s="3" t="s">
        <v>4794</v>
      </c>
      <c r="G1804" s="3" t="s">
        <v>4791</v>
      </c>
      <c r="H1804" s="3">
        <f t="shared" si="28"/>
        <v>5.8785529715762196E-2</v>
      </c>
    </row>
    <row r="1805" spans="1:8">
      <c r="A1805" s="2" t="s">
        <v>4083</v>
      </c>
      <c r="B1805" s="2" t="s">
        <v>4082</v>
      </c>
      <c r="C1805" s="3">
        <v>27.8</v>
      </c>
      <c r="D1805" s="3">
        <v>4.6511627906976702E-2</v>
      </c>
      <c r="E1805" s="3">
        <v>0.105263157894737</v>
      </c>
      <c r="F1805" s="3" t="s">
        <v>4794</v>
      </c>
      <c r="G1805" s="3" t="s">
        <v>4791</v>
      </c>
      <c r="H1805" s="3">
        <f t="shared" si="28"/>
        <v>5.8751529987760301E-2</v>
      </c>
    </row>
    <row r="1806" spans="1:8">
      <c r="A1806" s="2" t="s">
        <v>6390</v>
      </c>
      <c r="B1806" s="2" t="s">
        <v>6389</v>
      </c>
      <c r="C1806" s="3">
        <v>90</v>
      </c>
      <c r="D1806" s="3">
        <v>5.2631578947368397E-2</v>
      </c>
      <c r="E1806" s="3">
        <v>0.11111111111111099</v>
      </c>
      <c r="F1806" s="3" t="s">
        <v>4794</v>
      </c>
      <c r="G1806" s="3" t="s">
        <v>4791</v>
      </c>
      <c r="H1806" s="3">
        <f t="shared" si="28"/>
        <v>5.8479532163742597E-2</v>
      </c>
    </row>
    <row r="1807" spans="1:8">
      <c r="A1807" s="2" t="s">
        <v>3075</v>
      </c>
      <c r="B1807" s="2" t="s">
        <v>3074</v>
      </c>
      <c r="C1807" s="3">
        <v>494.36</v>
      </c>
      <c r="D1807" s="3">
        <v>3.2608695652173898E-2</v>
      </c>
      <c r="E1807" s="3">
        <v>9.0909090909090898E-2</v>
      </c>
      <c r="F1807" s="3" t="s">
        <v>4794</v>
      </c>
      <c r="G1807" s="3" t="s">
        <v>4791</v>
      </c>
      <c r="H1807" s="3">
        <f t="shared" si="28"/>
        <v>5.8300395256916999E-2</v>
      </c>
    </row>
    <row r="1808" spans="1:8">
      <c r="A1808" s="2" t="s">
        <v>3077</v>
      </c>
      <c r="B1808" s="2" t="s">
        <v>3076</v>
      </c>
      <c r="C1808" s="3">
        <v>23.3</v>
      </c>
      <c r="D1808" s="3">
        <v>3.2608695652173898E-2</v>
      </c>
      <c r="E1808" s="3">
        <v>9.0909090909090898E-2</v>
      </c>
      <c r="F1808" s="3" t="s">
        <v>4794</v>
      </c>
      <c r="G1808" s="3" t="s">
        <v>4791</v>
      </c>
      <c r="H1808" s="3">
        <f t="shared" si="28"/>
        <v>5.8300395256916999E-2</v>
      </c>
    </row>
    <row r="1809" spans="1:8">
      <c r="A1809" s="2" t="s">
        <v>3079</v>
      </c>
      <c r="B1809" s="2" t="s">
        <v>3078</v>
      </c>
      <c r="C1809" s="3">
        <v>17.809999999999999</v>
      </c>
      <c r="D1809" s="3">
        <v>3.2608695652173898E-2</v>
      </c>
      <c r="E1809" s="3">
        <v>9.0909090909090898E-2</v>
      </c>
      <c r="F1809" s="3" t="s">
        <v>4794</v>
      </c>
      <c r="G1809" s="3" t="s">
        <v>4791</v>
      </c>
      <c r="H1809" s="3">
        <f t="shared" si="28"/>
        <v>5.8300395256916999E-2</v>
      </c>
    </row>
    <row r="1810" spans="1:8">
      <c r="A1810" s="2" t="s">
        <v>4576</v>
      </c>
      <c r="B1810" s="2" t="s">
        <v>3474</v>
      </c>
      <c r="C1810" s="3">
        <v>51.43</v>
      </c>
      <c r="D1810" s="3">
        <v>1.1494252873563199E-2</v>
      </c>
      <c r="E1810" s="3">
        <v>6.9767441860465101E-2</v>
      </c>
      <c r="F1810" s="3" t="s">
        <v>4794</v>
      </c>
      <c r="G1810" s="3" t="s">
        <v>4791</v>
      </c>
      <c r="H1810" s="3">
        <f t="shared" si="28"/>
        <v>5.8273188986901904E-2</v>
      </c>
    </row>
    <row r="1811" spans="1:8">
      <c r="A1811" s="2" t="s">
        <v>2960</v>
      </c>
      <c r="B1811" s="2" t="s">
        <v>5936</v>
      </c>
      <c r="C1811" s="3">
        <v>26.83</v>
      </c>
      <c r="D1811" s="3">
        <v>0.101123595505618</v>
      </c>
      <c r="E1811" s="3">
        <v>0.15909090909090901</v>
      </c>
      <c r="F1811" s="3" t="s">
        <v>4794</v>
      </c>
      <c r="G1811" s="3" t="s">
        <v>4791</v>
      </c>
      <c r="H1811" s="3">
        <f t="shared" si="28"/>
        <v>5.7967313585291003E-2</v>
      </c>
    </row>
    <row r="1812" spans="1:8">
      <c r="A1812" s="2" t="s">
        <v>85</v>
      </c>
      <c r="B1812" s="2" t="s">
        <v>84</v>
      </c>
      <c r="C1812" s="3">
        <v>26.24</v>
      </c>
      <c r="D1812" s="3">
        <v>1.3698630136986301E-2</v>
      </c>
      <c r="E1812" s="3">
        <v>7.1428571428571397E-2</v>
      </c>
      <c r="F1812" s="3" t="s">
        <v>4794</v>
      </c>
      <c r="G1812" s="3" t="s">
        <v>4791</v>
      </c>
      <c r="H1812" s="3">
        <f t="shared" si="28"/>
        <v>5.7729941291585096E-2</v>
      </c>
    </row>
    <row r="1813" spans="1:8">
      <c r="A1813" s="2" t="s">
        <v>2803</v>
      </c>
      <c r="B1813" s="2" t="s">
        <v>2802</v>
      </c>
      <c r="C1813" s="3">
        <v>21.77</v>
      </c>
      <c r="D1813" s="3">
        <v>6.7567567567567599E-2</v>
      </c>
      <c r="E1813" s="3">
        <v>0.125</v>
      </c>
      <c r="F1813" s="3" t="s">
        <v>4794</v>
      </c>
      <c r="G1813" s="3" t="s">
        <v>4791</v>
      </c>
      <c r="H1813" s="3">
        <f t="shared" si="28"/>
        <v>5.7432432432432401E-2</v>
      </c>
    </row>
    <row r="1814" spans="1:8">
      <c r="A1814" s="2" t="s">
        <v>672</v>
      </c>
      <c r="B1814" s="2" t="s">
        <v>671</v>
      </c>
      <c r="C1814" s="3">
        <v>30.35</v>
      </c>
      <c r="D1814" s="3">
        <v>5.3763440860215103E-2</v>
      </c>
      <c r="E1814" s="3">
        <v>0.11111111111111099</v>
      </c>
      <c r="F1814" s="3" t="s">
        <v>4794</v>
      </c>
      <c r="G1814" s="3" t="s">
        <v>4791</v>
      </c>
      <c r="H1814" s="3">
        <f t="shared" si="28"/>
        <v>5.7347670250895891E-2</v>
      </c>
    </row>
    <row r="1815" spans="1:8">
      <c r="A1815" s="2" t="s">
        <v>4879</v>
      </c>
      <c r="B1815" s="2" t="s">
        <v>4878</v>
      </c>
      <c r="C1815" s="3">
        <v>19.95</v>
      </c>
      <c r="D1815" s="3">
        <v>3.3707865168539297E-2</v>
      </c>
      <c r="E1815" s="3">
        <v>9.0909090909090898E-2</v>
      </c>
      <c r="F1815" s="3" t="s">
        <v>4794</v>
      </c>
      <c r="G1815" s="3" t="s">
        <v>4791</v>
      </c>
      <c r="H1815" s="3">
        <f t="shared" si="28"/>
        <v>5.7201225740551601E-2</v>
      </c>
    </row>
    <row r="1816" spans="1:8">
      <c r="A1816" s="2" t="s">
        <v>4419</v>
      </c>
      <c r="B1816" s="2" t="s">
        <v>4418</v>
      </c>
      <c r="C1816" s="3">
        <v>203.82</v>
      </c>
      <c r="D1816" s="3">
        <v>8.5669781931464198E-2</v>
      </c>
      <c r="E1816" s="3">
        <v>0.14285714285714299</v>
      </c>
      <c r="F1816" s="3" t="s">
        <v>4794</v>
      </c>
      <c r="G1816" s="3" t="s">
        <v>4791</v>
      </c>
      <c r="H1816" s="3">
        <f t="shared" si="28"/>
        <v>5.718736092567879E-2</v>
      </c>
    </row>
    <row r="1817" spans="1:8">
      <c r="A1817" s="2" t="s">
        <v>3251</v>
      </c>
      <c r="B1817" s="2" t="s">
        <v>3250</v>
      </c>
      <c r="C1817" s="3">
        <v>74.19</v>
      </c>
      <c r="D1817" s="3">
        <v>0.02</v>
      </c>
      <c r="E1817" s="3">
        <v>7.69230769230769E-2</v>
      </c>
      <c r="F1817" s="3" t="s">
        <v>4794</v>
      </c>
      <c r="G1817" s="3" t="s">
        <v>4791</v>
      </c>
      <c r="H1817" s="3">
        <f t="shared" si="28"/>
        <v>5.6923076923076896E-2</v>
      </c>
    </row>
    <row r="1818" spans="1:8">
      <c r="A1818" s="2" t="s">
        <v>4183</v>
      </c>
      <c r="B1818" s="2" t="s">
        <v>4182</v>
      </c>
      <c r="C1818" s="3">
        <v>9.68</v>
      </c>
      <c r="D1818" s="3">
        <v>6.8181818181818205E-2</v>
      </c>
      <c r="E1818" s="3">
        <v>0.125</v>
      </c>
      <c r="F1818" s="3" t="s">
        <v>4794</v>
      </c>
      <c r="G1818" s="3" t="s">
        <v>4791</v>
      </c>
      <c r="H1818" s="3">
        <f t="shared" si="28"/>
        <v>5.6818181818181795E-2</v>
      </c>
    </row>
    <row r="1819" spans="1:8">
      <c r="A1819" s="2" t="s">
        <v>3494</v>
      </c>
      <c r="B1819" s="2" t="s">
        <v>3493</v>
      </c>
      <c r="C1819" s="3">
        <v>169.38</v>
      </c>
      <c r="D1819" s="3">
        <v>5.8823529411764698E-2</v>
      </c>
      <c r="E1819" s="3">
        <v>0.115384615384615</v>
      </c>
      <c r="F1819" s="3" t="s">
        <v>4794</v>
      </c>
      <c r="G1819" s="3" t="s">
        <v>4791</v>
      </c>
      <c r="H1819" s="3">
        <f t="shared" si="28"/>
        <v>5.6561085972850304E-2</v>
      </c>
    </row>
    <row r="1820" spans="1:8">
      <c r="A1820" s="2" t="s">
        <v>2664</v>
      </c>
      <c r="B1820" s="2" t="s">
        <v>2663</v>
      </c>
      <c r="C1820" s="3">
        <v>16.13</v>
      </c>
      <c r="D1820" s="3">
        <v>7.69230769230769E-2</v>
      </c>
      <c r="E1820" s="3">
        <v>0.133333333333333</v>
      </c>
      <c r="F1820" s="3" t="s">
        <v>4794</v>
      </c>
      <c r="G1820" s="3" t="s">
        <v>4791</v>
      </c>
      <c r="H1820" s="3">
        <f t="shared" si="28"/>
        <v>5.6410256410256099E-2</v>
      </c>
    </row>
    <row r="1821" spans="1:8">
      <c r="A1821" s="2" t="s">
        <v>2006</v>
      </c>
      <c r="B1821" s="2" t="s">
        <v>2005</v>
      </c>
      <c r="C1821" s="3">
        <v>86.13</v>
      </c>
      <c r="D1821" s="3">
        <v>0.110655737704918</v>
      </c>
      <c r="E1821" s="3">
        <v>0.16666666666666699</v>
      </c>
      <c r="F1821" s="3" t="s">
        <v>4794</v>
      </c>
      <c r="G1821" s="3" t="s">
        <v>4791</v>
      </c>
      <c r="H1821" s="3">
        <f t="shared" si="28"/>
        <v>5.6010928961748987E-2</v>
      </c>
    </row>
    <row r="1822" spans="1:8">
      <c r="A1822" s="2" t="s">
        <v>3807</v>
      </c>
      <c r="B1822" s="2" t="s">
        <v>3806</v>
      </c>
      <c r="C1822" s="3">
        <v>36.94</v>
      </c>
      <c r="D1822" s="3">
        <v>3.3333333333333298E-2</v>
      </c>
      <c r="E1822" s="3">
        <v>8.8888888888888906E-2</v>
      </c>
      <c r="F1822" s="3" t="s">
        <v>4794</v>
      </c>
      <c r="G1822" s="3" t="s">
        <v>4791</v>
      </c>
      <c r="H1822" s="3">
        <f t="shared" si="28"/>
        <v>5.5555555555555608E-2</v>
      </c>
    </row>
    <row r="1823" spans="1:8">
      <c r="A1823" s="2" t="s">
        <v>1355</v>
      </c>
      <c r="B1823" s="2" t="s">
        <v>1354</v>
      </c>
      <c r="C1823" s="3">
        <v>56.91</v>
      </c>
      <c r="D1823" s="3">
        <v>0</v>
      </c>
      <c r="E1823" s="3">
        <v>5.5555555555555601E-2</v>
      </c>
      <c r="F1823" s="3" t="s">
        <v>4794</v>
      </c>
      <c r="G1823" s="3" t="s">
        <v>4791</v>
      </c>
      <c r="H1823" s="3">
        <f t="shared" si="28"/>
        <v>5.5555555555555601E-2</v>
      </c>
    </row>
    <row r="1824" spans="1:8">
      <c r="A1824" s="2" t="s">
        <v>1576</v>
      </c>
      <c r="B1824" s="2" t="s">
        <v>1575</v>
      </c>
      <c r="C1824" s="3">
        <v>23.77</v>
      </c>
      <c r="D1824" s="3">
        <v>0</v>
      </c>
      <c r="E1824" s="3">
        <v>5.5555555555555601E-2</v>
      </c>
      <c r="F1824" s="3" t="s">
        <v>4794</v>
      </c>
      <c r="G1824" s="3" t="s">
        <v>4791</v>
      </c>
      <c r="H1824" s="3">
        <f t="shared" si="28"/>
        <v>5.5555555555555601E-2</v>
      </c>
    </row>
    <row r="1825" spans="1:8">
      <c r="A1825" s="2" t="s">
        <v>3974</v>
      </c>
      <c r="B1825" s="2" t="s">
        <v>3973</v>
      </c>
      <c r="C1825" s="3">
        <v>42.86</v>
      </c>
      <c r="D1825" s="3">
        <v>5.5555555555555601E-2</v>
      </c>
      <c r="E1825" s="3">
        <v>0.11111111111111099</v>
      </c>
      <c r="F1825" s="3" t="s">
        <v>4794</v>
      </c>
      <c r="G1825" s="3" t="s">
        <v>4791</v>
      </c>
      <c r="H1825" s="3">
        <f t="shared" si="28"/>
        <v>5.5555555555555393E-2</v>
      </c>
    </row>
    <row r="1826" spans="1:8">
      <c r="A1826" s="2" t="s">
        <v>3020</v>
      </c>
      <c r="B1826" s="2" t="s">
        <v>3019</v>
      </c>
      <c r="C1826" s="3">
        <v>85.08</v>
      </c>
      <c r="D1826" s="3">
        <v>7.0000000000000007E-2</v>
      </c>
      <c r="E1826" s="3">
        <v>0.125</v>
      </c>
      <c r="F1826" s="3" t="s">
        <v>4794</v>
      </c>
      <c r="G1826" s="3" t="s">
        <v>4791</v>
      </c>
      <c r="H1826" s="3">
        <f t="shared" si="28"/>
        <v>5.4999999999999993E-2</v>
      </c>
    </row>
    <row r="1827" spans="1:8">
      <c r="A1827" s="2" t="s">
        <v>437</v>
      </c>
      <c r="B1827" s="2" t="s">
        <v>436</v>
      </c>
      <c r="C1827" s="3">
        <v>107.22</v>
      </c>
      <c r="D1827" s="3">
        <v>1.6806722689075598E-2</v>
      </c>
      <c r="E1827" s="3">
        <v>7.1428571428571397E-2</v>
      </c>
      <c r="F1827" s="3" t="s">
        <v>4794</v>
      </c>
      <c r="G1827" s="3" t="s">
        <v>4791</v>
      </c>
      <c r="H1827" s="3">
        <f t="shared" si="28"/>
        <v>5.4621848739495799E-2</v>
      </c>
    </row>
    <row r="1828" spans="1:8">
      <c r="A1828" s="2" t="s">
        <v>1992</v>
      </c>
      <c r="B1828" s="2" t="s">
        <v>1991</v>
      </c>
      <c r="C1828" s="3">
        <v>22.23</v>
      </c>
      <c r="D1828" s="3">
        <v>5.3571428571428603E-2</v>
      </c>
      <c r="E1828" s="3">
        <v>0.108108108108108</v>
      </c>
      <c r="F1828" s="3" t="s">
        <v>4794</v>
      </c>
      <c r="G1828" s="3" t="s">
        <v>4791</v>
      </c>
      <c r="H1828" s="3">
        <f t="shared" si="28"/>
        <v>5.45366795366794E-2</v>
      </c>
    </row>
    <row r="1829" spans="1:8">
      <c r="A1829" s="2" t="s">
        <v>2479</v>
      </c>
      <c r="B1829" s="2" t="s">
        <v>2478</v>
      </c>
      <c r="C1829" s="3">
        <v>12.3</v>
      </c>
      <c r="D1829" s="3">
        <v>5.2631578947368397E-2</v>
      </c>
      <c r="E1829" s="3">
        <v>0.107142857142857</v>
      </c>
      <c r="F1829" s="3" t="s">
        <v>4794</v>
      </c>
      <c r="G1829" s="3" t="s">
        <v>4791</v>
      </c>
      <c r="H1829" s="3">
        <f t="shared" si="28"/>
        <v>5.4511278195488601E-2</v>
      </c>
    </row>
    <row r="1830" spans="1:8">
      <c r="A1830" s="2" t="s">
        <v>5355</v>
      </c>
      <c r="B1830" s="2" t="s">
        <v>5354</v>
      </c>
      <c r="C1830" s="3">
        <v>79.709999999999994</v>
      </c>
      <c r="D1830" s="3">
        <v>2.7027027027027001E-2</v>
      </c>
      <c r="E1830" s="3">
        <v>8.1081081081081099E-2</v>
      </c>
      <c r="F1830" s="3" t="s">
        <v>4794</v>
      </c>
      <c r="G1830" s="3" t="s">
        <v>4791</v>
      </c>
      <c r="H1830" s="3">
        <f t="shared" si="28"/>
        <v>5.4054054054054099E-2</v>
      </c>
    </row>
    <row r="1831" spans="1:8">
      <c r="A1831" s="2" t="s">
        <v>1894</v>
      </c>
      <c r="B1831" s="2" t="s">
        <v>1893</v>
      </c>
      <c r="C1831" s="3">
        <v>52.94</v>
      </c>
      <c r="D1831" s="3">
        <v>9.4339622641509399E-2</v>
      </c>
      <c r="E1831" s="3">
        <v>0.148148148148148</v>
      </c>
      <c r="F1831" s="3" t="s">
        <v>4794</v>
      </c>
      <c r="G1831" s="3" t="s">
        <v>4791</v>
      </c>
      <c r="H1831" s="3">
        <f t="shared" si="28"/>
        <v>5.3808525506638602E-2</v>
      </c>
    </row>
    <row r="1832" spans="1:8">
      <c r="A1832" s="2" t="s">
        <v>3012</v>
      </c>
      <c r="B1832" s="2" t="s">
        <v>3011</v>
      </c>
      <c r="C1832" s="3">
        <v>24.14</v>
      </c>
      <c r="D1832" s="3">
        <v>5.7553956834532398E-2</v>
      </c>
      <c r="E1832" s="3">
        <v>0.11111111111111099</v>
      </c>
      <c r="F1832" s="3" t="s">
        <v>4794</v>
      </c>
      <c r="G1832" s="3" t="s">
        <v>4791</v>
      </c>
      <c r="H1832" s="3">
        <f t="shared" si="28"/>
        <v>5.3557154276578596E-2</v>
      </c>
    </row>
    <row r="1833" spans="1:8">
      <c r="A1833" s="2" t="s">
        <v>3666</v>
      </c>
      <c r="B1833" s="2" t="s">
        <v>3665</v>
      </c>
      <c r="C1833" s="3">
        <v>120.71</v>
      </c>
      <c r="D1833" s="3">
        <v>4.6666666666666697E-2</v>
      </c>
      <c r="E1833" s="3">
        <v>0.1</v>
      </c>
      <c r="F1833" s="3" t="s">
        <v>4794</v>
      </c>
      <c r="G1833" s="3" t="s">
        <v>4791</v>
      </c>
      <c r="H1833" s="3">
        <f t="shared" si="28"/>
        <v>5.3333333333333309E-2</v>
      </c>
    </row>
    <row r="1834" spans="1:8">
      <c r="A1834" s="2" t="s">
        <v>1997</v>
      </c>
      <c r="B1834" s="2" t="s">
        <v>1996</v>
      </c>
      <c r="C1834" s="3">
        <v>36.880000000000003</v>
      </c>
      <c r="D1834" s="3">
        <v>4.3478260869565202E-2</v>
      </c>
      <c r="E1834" s="3">
        <v>9.6774193548387094E-2</v>
      </c>
      <c r="F1834" s="3" t="s">
        <v>4794</v>
      </c>
      <c r="G1834" s="3" t="s">
        <v>4791</v>
      </c>
      <c r="H1834" s="3">
        <f t="shared" si="28"/>
        <v>5.3295932678821892E-2</v>
      </c>
    </row>
    <row r="1835" spans="1:8">
      <c r="A1835" s="2" t="s">
        <v>264</v>
      </c>
      <c r="B1835" s="2" t="s">
        <v>263</v>
      </c>
      <c r="C1835" s="3">
        <v>35.56</v>
      </c>
      <c r="D1835" s="3">
        <v>0.125714285714286</v>
      </c>
      <c r="E1835" s="3">
        <v>0.17857142857142899</v>
      </c>
      <c r="F1835" s="3" t="s">
        <v>4794</v>
      </c>
      <c r="G1835" s="3" t="s">
        <v>4791</v>
      </c>
      <c r="H1835" s="3">
        <f t="shared" si="28"/>
        <v>5.2857142857142991E-2</v>
      </c>
    </row>
    <row r="1836" spans="1:8">
      <c r="A1836" s="2" t="s">
        <v>1459</v>
      </c>
      <c r="B1836" s="2" t="s">
        <v>1458</v>
      </c>
      <c r="C1836" s="3">
        <v>63.03</v>
      </c>
      <c r="D1836" s="3">
        <v>2.40963855421687E-2</v>
      </c>
      <c r="E1836" s="3">
        <v>7.69230769230769E-2</v>
      </c>
      <c r="F1836" s="3" t="s">
        <v>4794</v>
      </c>
      <c r="G1836" s="3" t="s">
        <v>4791</v>
      </c>
      <c r="H1836" s="3">
        <f t="shared" si="28"/>
        <v>5.2826691380908203E-2</v>
      </c>
    </row>
    <row r="1837" spans="1:8">
      <c r="A1837" s="2" t="s">
        <v>1348</v>
      </c>
      <c r="B1837" s="2" t="s">
        <v>1347</v>
      </c>
      <c r="C1837" s="3">
        <v>30.99</v>
      </c>
      <c r="D1837" s="3">
        <v>9.7222222222222196E-2</v>
      </c>
      <c r="E1837" s="3">
        <v>0.15</v>
      </c>
      <c r="F1837" s="3" t="s">
        <v>4794</v>
      </c>
      <c r="G1837" s="3" t="s">
        <v>4791</v>
      </c>
      <c r="H1837" s="3">
        <f t="shared" si="28"/>
        <v>5.2777777777777798E-2</v>
      </c>
    </row>
    <row r="1838" spans="1:8">
      <c r="A1838" s="2" t="s">
        <v>5379</v>
      </c>
      <c r="B1838" s="2" t="s">
        <v>5378</v>
      </c>
      <c r="C1838" s="3">
        <v>52.63</v>
      </c>
      <c r="D1838" s="3">
        <v>5.8823529411764698E-2</v>
      </c>
      <c r="E1838" s="3">
        <v>0.11111111111111099</v>
      </c>
      <c r="F1838" s="3" t="s">
        <v>4794</v>
      </c>
      <c r="G1838" s="3" t="s">
        <v>4791</v>
      </c>
      <c r="H1838" s="3">
        <f t="shared" si="28"/>
        <v>5.2287581699346296E-2</v>
      </c>
    </row>
    <row r="1839" spans="1:8">
      <c r="A1839" s="2" t="s">
        <v>3525</v>
      </c>
      <c r="B1839" s="2" t="s">
        <v>3524</v>
      </c>
      <c r="C1839" s="3">
        <v>62.27</v>
      </c>
      <c r="D1839" s="3">
        <v>2.4691358024691398E-2</v>
      </c>
      <c r="E1839" s="3">
        <v>7.69230769230769E-2</v>
      </c>
      <c r="F1839" s="3" t="s">
        <v>4794</v>
      </c>
      <c r="G1839" s="3" t="s">
        <v>4791</v>
      </c>
      <c r="H1839" s="3">
        <f t="shared" si="28"/>
        <v>5.2231718898385501E-2</v>
      </c>
    </row>
    <row r="1840" spans="1:8">
      <c r="A1840" s="2" t="s">
        <v>4844</v>
      </c>
      <c r="B1840" s="2" t="s">
        <v>4843</v>
      </c>
      <c r="C1840" s="3">
        <v>40.74</v>
      </c>
      <c r="D1840" s="3">
        <v>7.2992700729927001E-2</v>
      </c>
      <c r="E1840" s="3">
        <v>0.125</v>
      </c>
      <c r="F1840" s="3" t="s">
        <v>4794</v>
      </c>
      <c r="G1840" s="3" t="s">
        <v>4791</v>
      </c>
      <c r="H1840" s="3">
        <f t="shared" si="28"/>
        <v>5.2007299270072999E-2</v>
      </c>
    </row>
    <row r="1841" spans="1:8">
      <c r="A1841" s="2" t="s">
        <v>6229</v>
      </c>
      <c r="B1841" s="2" t="s">
        <v>6228</v>
      </c>
      <c r="C1841" s="3">
        <v>88.59</v>
      </c>
      <c r="D1841" s="3">
        <v>2.5210084033613401E-2</v>
      </c>
      <c r="E1841" s="3">
        <v>7.69230769230769E-2</v>
      </c>
      <c r="F1841" s="3" t="s">
        <v>4794</v>
      </c>
      <c r="G1841" s="3" t="s">
        <v>4791</v>
      </c>
      <c r="H1841" s="3">
        <f t="shared" si="28"/>
        <v>5.1712992889463502E-2</v>
      </c>
    </row>
    <row r="1842" spans="1:8">
      <c r="A1842" s="2" t="s">
        <v>6015</v>
      </c>
      <c r="B1842" s="2" t="s">
        <v>6014</v>
      </c>
      <c r="C1842" s="3">
        <v>45.38</v>
      </c>
      <c r="D1842" s="3">
        <v>8.5185185185185197E-2</v>
      </c>
      <c r="E1842" s="3">
        <v>0.13636363636363599</v>
      </c>
      <c r="F1842" s="3" t="s">
        <v>4794</v>
      </c>
      <c r="G1842" s="3" t="s">
        <v>4791</v>
      </c>
      <c r="H1842" s="3">
        <f t="shared" si="28"/>
        <v>5.1178451178450796E-2</v>
      </c>
    </row>
    <row r="1843" spans="1:8">
      <c r="A1843" s="2" t="s">
        <v>1075</v>
      </c>
      <c r="B1843" s="2" t="s">
        <v>1074</v>
      </c>
      <c r="C1843" s="3">
        <v>44.82</v>
      </c>
      <c r="D1843" s="3">
        <v>1.1494252873563199E-2</v>
      </c>
      <c r="E1843" s="3">
        <v>6.25E-2</v>
      </c>
      <c r="F1843" s="3" t="s">
        <v>4794</v>
      </c>
      <c r="G1843" s="3" t="s">
        <v>4791</v>
      </c>
      <c r="H1843" s="3">
        <f t="shared" si="28"/>
        <v>5.1005747126436803E-2</v>
      </c>
    </row>
    <row r="1844" spans="1:8">
      <c r="A1844" s="2" t="s">
        <v>1568</v>
      </c>
      <c r="B1844" s="2" t="s">
        <v>1567</v>
      </c>
      <c r="C1844" s="3">
        <v>29.53</v>
      </c>
      <c r="D1844" s="3">
        <v>7.4074074074074098E-2</v>
      </c>
      <c r="E1844" s="3">
        <v>0.125</v>
      </c>
      <c r="F1844" s="3" t="s">
        <v>4794</v>
      </c>
      <c r="G1844" s="3" t="s">
        <v>4791</v>
      </c>
      <c r="H1844" s="3">
        <f t="shared" si="28"/>
        <v>5.0925925925925902E-2</v>
      </c>
    </row>
    <row r="1845" spans="1:8">
      <c r="A1845" s="2" t="s">
        <v>204</v>
      </c>
      <c r="B1845" s="2" t="s">
        <v>203</v>
      </c>
      <c r="C1845" s="3">
        <v>529.92999999999995</v>
      </c>
      <c r="D1845" s="3">
        <v>6.0344827586206899E-2</v>
      </c>
      <c r="E1845" s="3">
        <v>0.11111111111111099</v>
      </c>
      <c r="F1845" s="3" t="s">
        <v>4794</v>
      </c>
      <c r="G1845" s="3" t="s">
        <v>4791</v>
      </c>
      <c r="H1845" s="3">
        <f t="shared" si="28"/>
        <v>5.0766283524904095E-2</v>
      </c>
    </row>
    <row r="1846" spans="1:8">
      <c r="A1846" s="2" t="s">
        <v>2060</v>
      </c>
      <c r="B1846" s="2" t="s">
        <v>2059</v>
      </c>
      <c r="C1846" s="3">
        <v>15</v>
      </c>
      <c r="D1846" s="3">
        <v>4.9382716049382699E-2</v>
      </c>
      <c r="E1846" s="3">
        <v>0.1</v>
      </c>
      <c r="F1846" s="3" t="s">
        <v>4794</v>
      </c>
      <c r="G1846" s="3" t="s">
        <v>4791</v>
      </c>
      <c r="H1846" s="3">
        <f t="shared" si="28"/>
        <v>5.0617283950617306E-2</v>
      </c>
    </row>
    <row r="1847" spans="1:8">
      <c r="A1847" s="2" t="s">
        <v>982</v>
      </c>
      <c r="B1847" s="2" t="s">
        <v>981</v>
      </c>
      <c r="C1847" s="3">
        <v>17.02</v>
      </c>
      <c r="D1847" s="3">
        <v>7.4999999999999997E-2</v>
      </c>
      <c r="E1847" s="3">
        <v>0.125</v>
      </c>
      <c r="F1847" s="3" t="s">
        <v>4794</v>
      </c>
      <c r="G1847" s="3" t="s">
        <v>4791</v>
      </c>
      <c r="H1847" s="3">
        <f t="shared" si="28"/>
        <v>0.05</v>
      </c>
    </row>
    <row r="1848" spans="1:8">
      <c r="A1848" s="2" t="s">
        <v>2528</v>
      </c>
      <c r="B1848" s="2" t="s">
        <v>2082</v>
      </c>
      <c r="C1848" s="3">
        <v>45.84</v>
      </c>
      <c r="D1848" s="3">
        <v>3.3613445378151301E-2</v>
      </c>
      <c r="E1848" s="3">
        <v>8.3333333333333301E-2</v>
      </c>
      <c r="F1848" s="3" t="s">
        <v>4794</v>
      </c>
      <c r="G1848" s="3" t="s">
        <v>4791</v>
      </c>
      <c r="H1848" s="3">
        <f t="shared" si="28"/>
        <v>4.9719887955182E-2</v>
      </c>
    </row>
    <row r="1849" spans="1:8">
      <c r="A1849" s="2" t="s">
        <v>2084</v>
      </c>
      <c r="B1849" s="2" t="s">
        <v>2083</v>
      </c>
      <c r="C1849" s="3">
        <v>45.38</v>
      </c>
      <c r="D1849" s="3">
        <v>3.3613445378151301E-2</v>
      </c>
      <c r="E1849" s="3">
        <v>8.3333333333333301E-2</v>
      </c>
      <c r="F1849" s="3" t="s">
        <v>4794</v>
      </c>
      <c r="G1849" s="3" t="s">
        <v>4791</v>
      </c>
      <c r="H1849" s="3">
        <f t="shared" si="28"/>
        <v>4.9719887955182E-2</v>
      </c>
    </row>
    <row r="1850" spans="1:8">
      <c r="A1850" s="2" t="s">
        <v>2024</v>
      </c>
      <c r="B1850" s="2" t="s">
        <v>2023</v>
      </c>
      <c r="C1850" s="3">
        <v>28.94</v>
      </c>
      <c r="D1850" s="3">
        <v>7.5471698113207503E-2</v>
      </c>
      <c r="E1850" s="3">
        <v>0.125</v>
      </c>
      <c r="F1850" s="3" t="s">
        <v>4794</v>
      </c>
      <c r="G1850" s="3" t="s">
        <v>4791</v>
      </c>
      <c r="H1850" s="3">
        <f t="shared" si="28"/>
        <v>4.9528301886792497E-2</v>
      </c>
    </row>
    <row r="1851" spans="1:8">
      <c r="A1851" s="2" t="s">
        <v>3852</v>
      </c>
      <c r="B1851" s="2" t="s">
        <v>3851</v>
      </c>
      <c r="C1851" s="3">
        <v>71.39</v>
      </c>
      <c r="D1851" s="3">
        <v>4.4642857142857102E-2</v>
      </c>
      <c r="E1851" s="3">
        <v>9.375E-2</v>
      </c>
      <c r="F1851" s="3" t="s">
        <v>4794</v>
      </c>
      <c r="G1851" s="3" t="s">
        <v>4791</v>
      </c>
      <c r="H1851" s="3">
        <f t="shared" si="28"/>
        <v>4.9107142857142898E-2</v>
      </c>
    </row>
    <row r="1852" spans="1:8">
      <c r="A1852" s="2" t="s">
        <v>3854</v>
      </c>
      <c r="B1852" s="2" t="s">
        <v>3853</v>
      </c>
      <c r="C1852" s="3">
        <v>113.97</v>
      </c>
      <c r="D1852" s="3">
        <v>4.4642857142857102E-2</v>
      </c>
      <c r="E1852" s="3">
        <v>9.375E-2</v>
      </c>
      <c r="F1852" s="3" t="s">
        <v>4794</v>
      </c>
      <c r="G1852" s="3" t="s">
        <v>4791</v>
      </c>
      <c r="H1852" s="3">
        <f t="shared" si="28"/>
        <v>4.9107142857142898E-2</v>
      </c>
    </row>
    <row r="1853" spans="1:8">
      <c r="A1853" s="2" t="s">
        <v>2844</v>
      </c>
      <c r="B1853" s="2" t="s">
        <v>2920</v>
      </c>
      <c r="C1853" s="3">
        <v>9.6</v>
      </c>
      <c r="D1853" s="3">
        <v>0.11764705882352899</v>
      </c>
      <c r="E1853" s="3">
        <v>0.16666666666666699</v>
      </c>
      <c r="F1853" s="3" t="s">
        <v>4794</v>
      </c>
      <c r="G1853" s="3" t="s">
        <v>4791</v>
      </c>
      <c r="H1853" s="3">
        <f t="shared" si="28"/>
        <v>4.9019607843137997E-2</v>
      </c>
    </row>
    <row r="1854" spans="1:8">
      <c r="A1854" s="2" t="s">
        <v>2922</v>
      </c>
      <c r="B1854" s="2" t="s">
        <v>2921</v>
      </c>
      <c r="C1854" s="3">
        <v>60.52</v>
      </c>
      <c r="D1854" s="3">
        <v>0.11764705882352899</v>
      </c>
      <c r="E1854" s="3">
        <v>0.16666666666666699</v>
      </c>
      <c r="F1854" s="3" t="s">
        <v>4794</v>
      </c>
      <c r="G1854" s="3" t="s">
        <v>4791</v>
      </c>
      <c r="H1854" s="3">
        <f t="shared" si="28"/>
        <v>4.9019607843137997E-2</v>
      </c>
    </row>
    <row r="1855" spans="1:8">
      <c r="A1855" s="2" t="s">
        <v>3016</v>
      </c>
      <c r="B1855" s="2" t="s">
        <v>3015</v>
      </c>
      <c r="C1855" s="3">
        <v>13.1</v>
      </c>
      <c r="D1855" s="3">
        <v>4.1958041958042001E-2</v>
      </c>
      <c r="E1855" s="3">
        <v>9.0909090909090898E-2</v>
      </c>
      <c r="F1855" s="3" t="s">
        <v>4794</v>
      </c>
      <c r="G1855" s="3" t="s">
        <v>4791</v>
      </c>
      <c r="H1855" s="3">
        <f t="shared" si="28"/>
        <v>4.8951048951048896E-2</v>
      </c>
    </row>
    <row r="1856" spans="1:8">
      <c r="A1856" s="2" t="s">
        <v>233</v>
      </c>
      <c r="B1856" s="2" t="s">
        <v>232</v>
      </c>
      <c r="C1856" s="3">
        <v>4.74</v>
      </c>
      <c r="D1856" s="3">
        <v>3.4482758620689703E-2</v>
      </c>
      <c r="E1856" s="3">
        <v>8.3333333333333301E-2</v>
      </c>
      <c r="F1856" s="3" t="s">
        <v>4794</v>
      </c>
      <c r="G1856" s="3" t="s">
        <v>4791</v>
      </c>
      <c r="H1856" s="3">
        <f t="shared" si="28"/>
        <v>4.8850574712643598E-2</v>
      </c>
    </row>
    <row r="1857" spans="1:8">
      <c r="A1857" s="2" t="s">
        <v>235</v>
      </c>
      <c r="B1857" s="2" t="s">
        <v>234</v>
      </c>
      <c r="C1857" s="3">
        <v>119.95</v>
      </c>
      <c r="D1857" s="3">
        <v>3.4482758620689703E-2</v>
      </c>
      <c r="E1857" s="3">
        <v>8.3333333333333301E-2</v>
      </c>
      <c r="F1857" s="3" t="s">
        <v>4794</v>
      </c>
      <c r="G1857" s="3" t="s">
        <v>4791</v>
      </c>
      <c r="H1857" s="3">
        <f t="shared" si="28"/>
        <v>4.8850574712643598E-2</v>
      </c>
    </row>
    <row r="1858" spans="1:8">
      <c r="A1858" s="2" t="s">
        <v>237</v>
      </c>
      <c r="B1858" s="2" t="s">
        <v>236</v>
      </c>
      <c r="C1858" s="3">
        <v>130.22</v>
      </c>
      <c r="D1858" s="3">
        <v>3.4482758620689703E-2</v>
      </c>
      <c r="E1858" s="3">
        <v>8.3333333333333301E-2</v>
      </c>
      <c r="F1858" s="3" t="s">
        <v>4794</v>
      </c>
      <c r="G1858" s="3" t="s">
        <v>4791</v>
      </c>
      <c r="H1858" s="3">
        <f t="shared" ref="H1858:H1921" si="29">E1858-D1858</f>
        <v>4.8850574712643598E-2</v>
      </c>
    </row>
    <row r="1859" spans="1:8">
      <c r="A1859" s="2" t="s">
        <v>5800</v>
      </c>
      <c r="B1859" s="2" t="s">
        <v>5799</v>
      </c>
      <c r="C1859" s="3">
        <v>28.56</v>
      </c>
      <c r="D1859" s="3">
        <v>4.2253521126760597E-2</v>
      </c>
      <c r="E1859" s="3">
        <v>9.0909090909090898E-2</v>
      </c>
      <c r="F1859" s="3" t="s">
        <v>4794</v>
      </c>
      <c r="G1859" s="3" t="s">
        <v>4791</v>
      </c>
      <c r="H1859" s="3">
        <f t="shared" si="29"/>
        <v>4.86555697823303E-2</v>
      </c>
    </row>
    <row r="1860" spans="1:8">
      <c r="A1860" s="2" t="s">
        <v>5802</v>
      </c>
      <c r="B1860" s="2" t="s">
        <v>5801</v>
      </c>
      <c r="C1860" s="3">
        <v>109.73</v>
      </c>
      <c r="D1860" s="3">
        <v>4.2253521126760597E-2</v>
      </c>
      <c r="E1860" s="3">
        <v>9.0909090909090898E-2</v>
      </c>
      <c r="F1860" s="3" t="s">
        <v>4794</v>
      </c>
      <c r="G1860" s="3" t="s">
        <v>4791</v>
      </c>
      <c r="H1860" s="3">
        <f t="shared" si="29"/>
        <v>4.86555697823303E-2</v>
      </c>
    </row>
    <row r="1861" spans="1:8">
      <c r="A1861" s="2" t="s">
        <v>5804</v>
      </c>
      <c r="B1861" s="2" t="s">
        <v>5803</v>
      </c>
      <c r="C1861" s="3">
        <v>32.56</v>
      </c>
      <c r="D1861" s="3">
        <v>4.2253521126760597E-2</v>
      </c>
      <c r="E1861" s="3">
        <v>9.0909090909090898E-2</v>
      </c>
      <c r="F1861" s="3" t="s">
        <v>4794</v>
      </c>
      <c r="G1861" s="3" t="s">
        <v>4791</v>
      </c>
      <c r="H1861" s="3">
        <f t="shared" si="29"/>
        <v>4.86555697823303E-2</v>
      </c>
    </row>
    <row r="1862" spans="1:8">
      <c r="A1862" s="2" t="s">
        <v>4165</v>
      </c>
      <c r="B1862" s="2" t="s">
        <v>4164</v>
      </c>
      <c r="C1862" s="3">
        <v>26.25</v>
      </c>
      <c r="D1862" s="3">
        <v>3.7914691943128E-2</v>
      </c>
      <c r="E1862" s="3">
        <v>8.6538461538461495E-2</v>
      </c>
      <c r="F1862" s="3" t="s">
        <v>4794</v>
      </c>
      <c r="G1862" s="3" t="s">
        <v>4791</v>
      </c>
      <c r="H1862" s="3">
        <f t="shared" si="29"/>
        <v>4.8623769595333495E-2</v>
      </c>
    </row>
    <row r="1863" spans="1:8">
      <c r="A1863" s="2" t="s">
        <v>4167</v>
      </c>
      <c r="B1863" s="2" t="s">
        <v>4166</v>
      </c>
      <c r="C1863" s="3">
        <v>7.06</v>
      </c>
      <c r="D1863" s="3">
        <v>3.7914691943128E-2</v>
      </c>
      <c r="E1863" s="3">
        <v>8.6538461538461495E-2</v>
      </c>
      <c r="F1863" s="3" t="s">
        <v>4794</v>
      </c>
      <c r="G1863" s="3" t="s">
        <v>4791</v>
      </c>
      <c r="H1863" s="3">
        <f t="shared" si="29"/>
        <v>4.8623769595333495E-2</v>
      </c>
    </row>
    <row r="1864" spans="1:8">
      <c r="A1864" s="2" t="s">
        <v>1092</v>
      </c>
      <c r="B1864" s="2" t="s">
        <v>1091</v>
      </c>
      <c r="C1864" s="3">
        <v>125.27</v>
      </c>
      <c r="D1864" s="3">
        <v>4.2553191489361701E-2</v>
      </c>
      <c r="E1864" s="3">
        <v>9.0909090909090898E-2</v>
      </c>
      <c r="F1864" s="3" t="s">
        <v>4794</v>
      </c>
      <c r="G1864" s="3" t="s">
        <v>4791</v>
      </c>
      <c r="H1864" s="3">
        <f t="shared" si="29"/>
        <v>4.8355899419729197E-2</v>
      </c>
    </row>
    <row r="1865" spans="1:8">
      <c r="A1865" s="2" t="s">
        <v>2986</v>
      </c>
      <c r="B1865" s="2" t="s">
        <v>1093</v>
      </c>
      <c r="C1865" s="3">
        <v>11.24</v>
      </c>
      <c r="D1865" s="3">
        <v>4.2553191489361701E-2</v>
      </c>
      <c r="E1865" s="3">
        <v>9.0909090909090898E-2</v>
      </c>
      <c r="F1865" s="3" t="s">
        <v>4794</v>
      </c>
      <c r="G1865" s="3" t="s">
        <v>4791</v>
      </c>
      <c r="H1865" s="3">
        <f t="shared" si="29"/>
        <v>4.8355899419729197E-2</v>
      </c>
    </row>
    <row r="1866" spans="1:8">
      <c r="A1866" s="2" t="s">
        <v>3016</v>
      </c>
      <c r="B1866" s="2" t="s">
        <v>1646</v>
      </c>
      <c r="C1866" s="3">
        <v>13.1</v>
      </c>
      <c r="D1866" s="3">
        <v>7.3684210526315796E-2</v>
      </c>
      <c r="E1866" s="3">
        <v>0.12195121951219499</v>
      </c>
      <c r="F1866" s="3" t="s">
        <v>4794</v>
      </c>
      <c r="G1866" s="3" t="s">
        <v>4791</v>
      </c>
      <c r="H1866" s="3">
        <f t="shared" si="29"/>
        <v>4.8267008985879198E-2</v>
      </c>
    </row>
    <row r="1867" spans="1:8">
      <c r="A1867" s="2" t="s">
        <v>1648</v>
      </c>
      <c r="B1867" s="2" t="s">
        <v>1647</v>
      </c>
      <c r="C1867" s="3">
        <v>68.81</v>
      </c>
      <c r="D1867" s="3">
        <v>7.3684210526315796E-2</v>
      </c>
      <c r="E1867" s="3">
        <v>0.12195121951219499</v>
      </c>
      <c r="F1867" s="3" t="s">
        <v>4794</v>
      </c>
      <c r="G1867" s="3" t="s">
        <v>4791</v>
      </c>
      <c r="H1867" s="3">
        <f t="shared" si="29"/>
        <v>4.8267008985879198E-2</v>
      </c>
    </row>
    <row r="1868" spans="1:8">
      <c r="A1868" s="2" t="s">
        <v>4905</v>
      </c>
      <c r="B1868" s="2" t="s">
        <v>3557</v>
      </c>
      <c r="C1868" s="3">
        <v>126.56</v>
      </c>
      <c r="D1868" s="3">
        <v>2.8846153846153799E-2</v>
      </c>
      <c r="E1868" s="3">
        <v>7.69230769230769E-2</v>
      </c>
      <c r="F1868" s="3" t="s">
        <v>4794</v>
      </c>
      <c r="G1868" s="3" t="s">
        <v>4791</v>
      </c>
      <c r="H1868" s="3">
        <f t="shared" si="29"/>
        <v>4.80769230769231E-2</v>
      </c>
    </row>
    <row r="1869" spans="1:8">
      <c r="A1869" s="2" t="s">
        <v>1113</v>
      </c>
      <c r="B1869" s="2" t="s">
        <v>5898</v>
      </c>
      <c r="C1869" s="3">
        <v>54.72</v>
      </c>
      <c r="D1869" s="3">
        <v>0</v>
      </c>
      <c r="E1869" s="3">
        <v>4.7619047619047603E-2</v>
      </c>
      <c r="F1869" s="3" t="s">
        <v>4794</v>
      </c>
      <c r="G1869" s="3" t="s">
        <v>4791</v>
      </c>
      <c r="H1869" s="3">
        <f t="shared" si="29"/>
        <v>4.7619047619047603E-2</v>
      </c>
    </row>
    <row r="1870" spans="1:8">
      <c r="A1870" s="2" t="s">
        <v>1470</v>
      </c>
      <c r="B1870" s="2" t="s">
        <v>1469</v>
      </c>
      <c r="C1870" s="3">
        <v>22.36</v>
      </c>
      <c r="D1870" s="3">
        <v>5.2631578947368397E-2</v>
      </c>
      <c r="E1870" s="3">
        <v>0.1</v>
      </c>
      <c r="F1870" s="3" t="s">
        <v>4794</v>
      </c>
      <c r="G1870" s="3" t="s">
        <v>4791</v>
      </c>
      <c r="H1870" s="3">
        <f t="shared" si="29"/>
        <v>4.7368421052631608E-2</v>
      </c>
    </row>
    <row r="1871" spans="1:8">
      <c r="A1871" s="2" t="s">
        <v>2703</v>
      </c>
      <c r="B1871" s="2" t="s">
        <v>4133</v>
      </c>
      <c r="C1871" s="3">
        <v>50.22</v>
      </c>
      <c r="D1871" s="3">
        <v>8.6580086580086604E-2</v>
      </c>
      <c r="E1871" s="3">
        <v>0.133333333333333</v>
      </c>
      <c r="F1871" s="3" t="s">
        <v>4794</v>
      </c>
      <c r="G1871" s="3" t="s">
        <v>4791</v>
      </c>
      <c r="H1871" s="3">
        <f t="shared" si="29"/>
        <v>4.6753246753246394E-2</v>
      </c>
    </row>
    <row r="1872" spans="1:8">
      <c r="A1872" s="2" t="s">
        <v>4246</v>
      </c>
      <c r="B1872" s="2" t="s">
        <v>4245</v>
      </c>
      <c r="C1872" s="3">
        <v>15.56</v>
      </c>
      <c r="D1872" s="3">
        <v>8.4745762711864403E-2</v>
      </c>
      <c r="E1872" s="3">
        <v>0.13043478260869601</v>
      </c>
      <c r="F1872" s="3" t="s">
        <v>4794</v>
      </c>
      <c r="G1872" s="3" t="s">
        <v>4791</v>
      </c>
      <c r="H1872" s="3">
        <f t="shared" si="29"/>
        <v>4.5689019896831606E-2</v>
      </c>
    </row>
    <row r="1873" spans="1:8">
      <c r="A1873" s="2" t="s">
        <v>4248</v>
      </c>
      <c r="B1873" s="2" t="s">
        <v>4247</v>
      </c>
      <c r="C1873" s="3">
        <v>9.67</v>
      </c>
      <c r="D1873" s="3">
        <v>8.4745762711864403E-2</v>
      </c>
      <c r="E1873" s="3">
        <v>0.13043478260869601</v>
      </c>
      <c r="F1873" s="3" t="s">
        <v>4794</v>
      </c>
      <c r="G1873" s="3" t="s">
        <v>4791</v>
      </c>
      <c r="H1873" s="3">
        <f t="shared" si="29"/>
        <v>4.5689019896831606E-2</v>
      </c>
    </row>
    <row r="1874" spans="1:8">
      <c r="A1874" s="2" t="s">
        <v>814</v>
      </c>
      <c r="B1874" s="2" t="s">
        <v>813</v>
      </c>
      <c r="C1874" s="3">
        <v>170.92</v>
      </c>
      <c r="D1874" s="3">
        <v>0.10280373831775701</v>
      </c>
      <c r="E1874" s="3">
        <v>0.148148148148148</v>
      </c>
      <c r="F1874" s="3" t="s">
        <v>4794</v>
      </c>
      <c r="G1874" s="3" t="s">
        <v>4791</v>
      </c>
      <c r="H1874" s="3">
        <f t="shared" si="29"/>
        <v>4.5344409830390994E-2</v>
      </c>
    </row>
    <row r="1875" spans="1:8">
      <c r="A1875" s="2" t="s">
        <v>4826</v>
      </c>
      <c r="B1875" s="2" t="s">
        <v>4825</v>
      </c>
      <c r="C1875" s="3">
        <v>72.67</v>
      </c>
      <c r="D1875" s="3">
        <v>3.1578947368421102E-2</v>
      </c>
      <c r="E1875" s="3">
        <v>7.69230769230769E-2</v>
      </c>
      <c r="F1875" s="3" t="s">
        <v>4794</v>
      </c>
      <c r="G1875" s="3" t="s">
        <v>4791</v>
      </c>
      <c r="H1875" s="3">
        <f t="shared" si="29"/>
        <v>4.5344129554655797E-2</v>
      </c>
    </row>
    <row r="1876" spans="1:8">
      <c r="A1876" s="2" t="s">
        <v>412</v>
      </c>
      <c r="B1876" s="2" t="s">
        <v>411</v>
      </c>
      <c r="C1876" s="3">
        <v>722.19</v>
      </c>
      <c r="D1876" s="3">
        <v>3.1914893617021302E-2</v>
      </c>
      <c r="E1876" s="3">
        <v>7.69230769230769E-2</v>
      </c>
      <c r="F1876" s="3" t="s">
        <v>4794</v>
      </c>
      <c r="G1876" s="3" t="s">
        <v>4791</v>
      </c>
      <c r="H1876" s="3">
        <f t="shared" si="29"/>
        <v>4.5008183306055598E-2</v>
      </c>
    </row>
    <row r="1877" spans="1:8">
      <c r="A1877" s="2" t="s">
        <v>1095</v>
      </c>
      <c r="B1877" s="2" t="s">
        <v>1094</v>
      </c>
      <c r="C1877" s="3">
        <v>118.97</v>
      </c>
      <c r="D1877" s="3">
        <v>3.8461538461538498E-2</v>
      </c>
      <c r="E1877" s="3">
        <v>8.3333333333333301E-2</v>
      </c>
      <c r="F1877" s="3" t="s">
        <v>4794</v>
      </c>
      <c r="G1877" s="3" t="s">
        <v>4791</v>
      </c>
      <c r="H1877" s="3">
        <f t="shared" si="29"/>
        <v>4.4871794871794803E-2</v>
      </c>
    </row>
    <row r="1878" spans="1:8">
      <c r="A1878" s="2" t="s">
        <v>3529</v>
      </c>
      <c r="B1878" s="2" t="s">
        <v>3528</v>
      </c>
      <c r="C1878" s="3">
        <v>186.52</v>
      </c>
      <c r="D1878" s="3">
        <v>5.5172413793103399E-2</v>
      </c>
      <c r="E1878" s="3">
        <v>0.1</v>
      </c>
      <c r="F1878" s="3" t="s">
        <v>4794</v>
      </c>
      <c r="G1878" s="3" t="s">
        <v>4791</v>
      </c>
      <c r="H1878" s="3">
        <f t="shared" si="29"/>
        <v>4.4827586206896607E-2</v>
      </c>
    </row>
    <row r="1879" spans="1:8">
      <c r="A1879" s="2" t="s">
        <v>3916</v>
      </c>
      <c r="B1879" s="2" t="s">
        <v>3915</v>
      </c>
      <c r="C1879" s="3">
        <v>78.599999999999994</v>
      </c>
      <c r="D1879" s="3">
        <v>2.66666666666667E-2</v>
      </c>
      <c r="E1879" s="3">
        <v>7.1428571428571397E-2</v>
      </c>
      <c r="F1879" s="3" t="s">
        <v>4794</v>
      </c>
      <c r="G1879" s="3" t="s">
        <v>4791</v>
      </c>
      <c r="H1879" s="3">
        <f t="shared" si="29"/>
        <v>4.4761904761904697E-2</v>
      </c>
    </row>
    <row r="1880" spans="1:8">
      <c r="A1880" s="2" t="s">
        <v>123</v>
      </c>
      <c r="B1880" s="2" t="s">
        <v>122</v>
      </c>
      <c r="C1880" s="3">
        <v>65.17</v>
      </c>
      <c r="D1880" s="3">
        <v>2.6785714285714302E-2</v>
      </c>
      <c r="E1880" s="3">
        <v>7.1428571428571397E-2</v>
      </c>
      <c r="F1880" s="3" t="s">
        <v>4794</v>
      </c>
      <c r="G1880" s="3" t="s">
        <v>4791</v>
      </c>
      <c r="H1880" s="3">
        <f t="shared" si="29"/>
        <v>4.4642857142857095E-2</v>
      </c>
    </row>
    <row r="1881" spans="1:8">
      <c r="A1881" s="2" t="s">
        <v>2844</v>
      </c>
      <c r="B1881" s="2" t="s">
        <v>2843</v>
      </c>
      <c r="C1881" s="3">
        <v>9.6</v>
      </c>
      <c r="D1881" s="3">
        <v>3.8834951456310697E-2</v>
      </c>
      <c r="E1881" s="3">
        <v>8.3333333333333301E-2</v>
      </c>
      <c r="F1881" s="3" t="s">
        <v>4794</v>
      </c>
      <c r="G1881" s="3" t="s">
        <v>4791</v>
      </c>
      <c r="H1881" s="3">
        <f t="shared" si="29"/>
        <v>4.4498381877022604E-2</v>
      </c>
    </row>
    <row r="1882" spans="1:8">
      <c r="A1882" s="2" t="s">
        <v>2851</v>
      </c>
      <c r="B1882" s="2" t="s">
        <v>2850</v>
      </c>
      <c r="C1882" s="3">
        <v>192.74</v>
      </c>
      <c r="D1882" s="3">
        <v>5.10204081632653E-2</v>
      </c>
      <c r="E1882" s="3">
        <v>9.5238095238095205E-2</v>
      </c>
      <c r="F1882" s="3" t="s">
        <v>4794</v>
      </c>
      <c r="G1882" s="3" t="s">
        <v>4791</v>
      </c>
      <c r="H1882" s="3">
        <f t="shared" si="29"/>
        <v>4.4217687074829905E-2</v>
      </c>
    </row>
    <row r="1883" spans="1:8">
      <c r="A1883" s="2" t="s">
        <v>5814</v>
      </c>
      <c r="B1883" s="2" t="s">
        <v>5813</v>
      </c>
      <c r="C1883" s="3">
        <v>2.25</v>
      </c>
      <c r="D1883" s="3">
        <v>5.6000000000000001E-2</v>
      </c>
      <c r="E1883" s="3">
        <v>0.1</v>
      </c>
      <c r="F1883" s="3" t="s">
        <v>4794</v>
      </c>
      <c r="G1883" s="3" t="s">
        <v>4791</v>
      </c>
      <c r="H1883" s="3">
        <f t="shared" si="29"/>
        <v>4.4000000000000004E-2</v>
      </c>
    </row>
    <row r="1884" spans="1:8">
      <c r="A1884" s="2" t="s">
        <v>3453</v>
      </c>
      <c r="B1884" s="2" t="s">
        <v>3452</v>
      </c>
      <c r="C1884" s="3">
        <v>100.04</v>
      </c>
      <c r="D1884" s="3">
        <v>4.7058823529411799E-2</v>
      </c>
      <c r="E1884" s="3">
        <v>9.0909090909090898E-2</v>
      </c>
      <c r="F1884" s="3" t="s">
        <v>4794</v>
      </c>
      <c r="G1884" s="3" t="s">
        <v>4791</v>
      </c>
      <c r="H1884" s="3">
        <f t="shared" si="29"/>
        <v>4.3850267379679099E-2</v>
      </c>
    </row>
    <row r="1885" spans="1:8">
      <c r="A1885" s="2" t="s">
        <v>619</v>
      </c>
      <c r="B1885" s="2" t="s">
        <v>618</v>
      </c>
      <c r="C1885" s="3">
        <v>29.66</v>
      </c>
      <c r="D1885" s="3">
        <v>6.3492063492063502E-2</v>
      </c>
      <c r="E1885" s="3">
        <v>0.107142857142857</v>
      </c>
      <c r="F1885" s="3" t="s">
        <v>4794</v>
      </c>
      <c r="G1885" s="3" t="s">
        <v>4791</v>
      </c>
      <c r="H1885" s="3">
        <f t="shared" si="29"/>
        <v>4.3650793650793496E-2</v>
      </c>
    </row>
    <row r="1886" spans="1:8">
      <c r="A1886" s="2" t="s">
        <v>4490</v>
      </c>
      <c r="B1886" s="2" t="s">
        <v>4489</v>
      </c>
      <c r="C1886" s="3">
        <v>92.2</v>
      </c>
      <c r="D1886" s="3">
        <v>7.4074074074074098E-2</v>
      </c>
      <c r="E1886" s="3">
        <v>0.11764705882352899</v>
      </c>
      <c r="F1886" s="3" t="s">
        <v>4794</v>
      </c>
      <c r="G1886" s="3" t="s">
        <v>4791</v>
      </c>
      <c r="H1886" s="3">
        <f t="shared" si="29"/>
        <v>4.3572984749454896E-2</v>
      </c>
    </row>
    <row r="1887" spans="1:8">
      <c r="A1887" s="2" t="s">
        <v>508</v>
      </c>
      <c r="B1887" s="2" t="s">
        <v>507</v>
      </c>
      <c r="C1887" s="3">
        <v>48.76</v>
      </c>
      <c r="D1887" s="3">
        <v>0</v>
      </c>
      <c r="E1887" s="3">
        <v>4.3478260869565202E-2</v>
      </c>
      <c r="F1887" s="3" t="s">
        <v>4794</v>
      </c>
      <c r="G1887" s="3" t="s">
        <v>4791</v>
      </c>
      <c r="H1887" s="3">
        <f t="shared" si="29"/>
        <v>4.3478260869565202E-2</v>
      </c>
    </row>
    <row r="1888" spans="1:8">
      <c r="A1888" s="2" t="s">
        <v>2256</v>
      </c>
      <c r="B1888" s="2" t="s">
        <v>2255</v>
      </c>
      <c r="C1888" s="3">
        <v>156.94999999999999</v>
      </c>
      <c r="D1888" s="3">
        <v>5.6603773584905703E-2</v>
      </c>
      <c r="E1888" s="3">
        <v>0.1</v>
      </c>
      <c r="F1888" s="3" t="s">
        <v>4794</v>
      </c>
      <c r="G1888" s="3" t="s">
        <v>4791</v>
      </c>
      <c r="H1888" s="3">
        <f t="shared" si="29"/>
        <v>4.3396226415094302E-2</v>
      </c>
    </row>
    <row r="1889" spans="1:8">
      <c r="A1889" s="2" t="s">
        <v>6046</v>
      </c>
      <c r="B1889" s="2" t="s">
        <v>5505</v>
      </c>
      <c r="C1889" s="3">
        <v>63.36</v>
      </c>
      <c r="D1889" s="3">
        <v>4.9645390070922002E-2</v>
      </c>
      <c r="E1889" s="3">
        <v>9.3023255813953501E-2</v>
      </c>
      <c r="F1889" s="3" t="s">
        <v>4794</v>
      </c>
      <c r="G1889" s="3" t="s">
        <v>4791</v>
      </c>
      <c r="H1889" s="3">
        <f t="shared" si="29"/>
        <v>4.3377865743031499E-2</v>
      </c>
    </row>
    <row r="1890" spans="1:8">
      <c r="A1890" s="2" t="s">
        <v>5507</v>
      </c>
      <c r="B1890" s="2" t="s">
        <v>5506</v>
      </c>
      <c r="C1890" s="3">
        <v>9.58</v>
      </c>
      <c r="D1890" s="3">
        <v>4.9645390070922002E-2</v>
      </c>
      <c r="E1890" s="3">
        <v>9.3023255813953501E-2</v>
      </c>
      <c r="F1890" s="3" t="s">
        <v>4794</v>
      </c>
      <c r="G1890" s="3" t="s">
        <v>4791</v>
      </c>
      <c r="H1890" s="3">
        <f t="shared" si="29"/>
        <v>4.3377865743031499E-2</v>
      </c>
    </row>
    <row r="1891" spans="1:8">
      <c r="A1891" s="2" t="s">
        <v>1457</v>
      </c>
      <c r="B1891" s="2" t="s">
        <v>1456</v>
      </c>
      <c r="C1891" s="3">
        <v>26.97</v>
      </c>
      <c r="D1891" s="3">
        <v>4.7619047619047603E-2</v>
      </c>
      <c r="E1891" s="3">
        <v>9.0909090909090898E-2</v>
      </c>
      <c r="F1891" s="3" t="s">
        <v>4794</v>
      </c>
      <c r="G1891" s="3" t="s">
        <v>4791</v>
      </c>
      <c r="H1891" s="3">
        <f t="shared" si="29"/>
        <v>4.3290043290043295E-2</v>
      </c>
    </row>
    <row r="1892" spans="1:8">
      <c r="A1892" s="2" t="s">
        <v>1171</v>
      </c>
      <c r="B1892" s="2" t="s">
        <v>250</v>
      </c>
      <c r="C1892" s="3">
        <v>93.54</v>
      </c>
      <c r="D1892" s="3">
        <v>9.4339622641509396E-3</v>
      </c>
      <c r="E1892" s="3">
        <v>5.2631578947368397E-2</v>
      </c>
      <c r="F1892" s="3" t="s">
        <v>4794</v>
      </c>
      <c r="G1892" s="3" t="s">
        <v>4791</v>
      </c>
      <c r="H1892" s="3">
        <f t="shared" si="29"/>
        <v>4.3197616683217456E-2</v>
      </c>
    </row>
    <row r="1893" spans="1:8">
      <c r="A1893" s="2" t="s">
        <v>4518</v>
      </c>
      <c r="B1893" s="2" t="s">
        <v>4293</v>
      </c>
      <c r="C1893" s="3">
        <v>7</v>
      </c>
      <c r="D1893" s="3">
        <v>0.123563218390805</v>
      </c>
      <c r="E1893" s="3">
        <v>0.16666666666666699</v>
      </c>
      <c r="F1893" s="3" t="s">
        <v>4794</v>
      </c>
      <c r="G1893" s="3" t="s">
        <v>4791</v>
      </c>
      <c r="H1893" s="3">
        <f t="shared" si="29"/>
        <v>4.3103448275861989E-2</v>
      </c>
    </row>
    <row r="1894" spans="1:8">
      <c r="A1894" s="2" t="s">
        <v>4295</v>
      </c>
      <c r="B1894" s="2" t="s">
        <v>4294</v>
      </c>
      <c r="C1894" s="3">
        <v>21.95</v>
      </c>
      <c r="D1894" s="3">
        <v>0.123563218390805</v>
      </c>
      <c r="E1894" s="3">
        <v>0.16666666666666699</v>
      </c>
      <c r="F1894" s="3" t="s">
        <v>4794</v>
      </c>
      <c r="G1894" s="3" t="s">
        <v>4791</v>
      </c>
      <c r="H1894" s="3">
        <f t="shared" si="29"/>
        <v>4.3103448275861989E-2</v>
      </c>
    </row>
    <row r="1895" spans="1:8">
      <c r="A1895" s="2" t="s">
        <v>5135</v>
      </c>
      <c r="B1895" s="2" t="s">
        <v>5134</v>
      </c>
      <c r="C1895" s="3">
        <v>41.59</v>
      </c>
      <c r="D1895" s="3">
        <v>4.0404040404040401E-2</v>
      </c>
      <c r="E1895" s="3">
        <v>8.3333333333333301E-2</v>
      </c>
      <c r="F1895" s="3" t="s">
        <v>4794</v>
      </c>
      <c r="G1895" s="3" t="s">
        <v>4791</v>
      </c>
      <c r="H1895" s="3">
        <f t="shared" si="29"/>
        <v>4.29292929292929E-2</v>
      </c>
    </row>
    <row r="1896" spans="1:8">
      <c r="A1896" s="2" t="s">
        <v>5567</v>
      </c>
      <c r="B1896" s="2" t="s">
        <v>5566</v>
      </c>
      <c r="C1896" s="3">
        <v>30.06</v>
      </c>
      <c r="D1896" s="3">
        <v>2.8571428571428598E-2</v>
      </c>
      <c r="E1896" s="3">
        <v>7.1428571428571397E-2</v>
      </c>
      <c r="F1896" s="3" t="s">
        <v>4794</v>
      </c>
      <c r="G1896" s="3" t="s">
        <v>4791</v>
      </c>
      <c r="H1896" s="3">
        <f t="shared" si="29"/>
        <v>4.2857142857142802E-2</v>
      </c>
    </row>
    <row r="1897" spans="1:8">
      <c r="A1897" s="2" t="s">
        <v>5569</v>
      </c>
      <c r="B1897" s="2" t="s">
        <v>5568</v>
      </c>
      <c r="C1897" s="3">
        <v>149.69999999999999</v>
      </c>
      <c r="D1897" s="3">
        <v>2.8571428571428598E-2</v>
      </c>
      <c r="E1897" s="3">
        <v>7.1428571428571397E-2</v>
      </c>
      <c r="F1897" s="3" t="s">
        <v>4794</v>
      </c>
      <c r="G1897" s="3" t="s">
        <v>4791</v>
      </c>
      <c r="H1897" s="3">
        <f t="shared" si="29"/>
        <v>4.2857142857142802E-2</v>
      </c>
    </row>
    <row r="1898" spans="1:8">
      <c r="A1898" s="2" t="s">
        <v>4573</v>
      </c>
      <c r="B1898" s="2" t="s">
        <v>4572</v>
      </c>
      <c r="C1898" s="3">
        <v>153.66999999999999</v>
      </c>
      <c r="D1898" s="3">
        <v>6.8493150684931503E-2</v>
      </c>
      <c r="E1898" s="3">
        <v>0.11111111111111099</v>
      </c>
      <c r="F1898" s="3" t="s">
        <v>4794</v>
      </c>
      <c r="G1898" s="3" t="s">
        <v>4791</v>
      </c>
      <c r="H1898" s="3">
        <f t="shared" si="29"/>
        <v>4.2617960426179491E-2</v>
      </c>
    </row>
    <row r="1899" spans="1:8">
      <c r="A1899" s="2" t="s">
        <v>5245</v>
      </c>
      <c r="B1899" s="2" t="s">
        <v>4574</v>
      </c>
      <c r="C1899" s="3">
        <v>9.15</v>
      </c>
      <c r="D1899" s="3">
        <v>6.8493150684931503E-2</v>
      </c>
      <c r="E1899" s="3">
        <v>0.11111111111111099</v>
      </c>
      <c r="F1899" s="3" t="s">
        <v>4794</v>
      </c>
      <c r="G1899" s="3" t="s">
        <v>4791</v>
      </c>
      <c r="H1899" s="3">
        <f t="shared" si="29"/>
        <v>4.2617960426179491E-2</v>
      </c>
    </row>
    <row r="1900" spans="1:8">
      <c r="A1900" s="2" t="s">
        <v>4819</v>
      </c>
      <c r="B1900" s="2" t="s">
        <v>4818</v>
      </c>
      <c r="C1900" s="3">
        <v>42.37</v>
      </c>
      <c r="D1900" s="3">
        <v>2.40963855421687E-2</v>
      </c>
      <c r="E1900" s="3">
        <v>6.6666666666666693E-2</v>
      </c>
      <c r="F1900" s="3" t="s">
        <v>4794</v>
      </c>
      <c r="G1900" s="3" t="s">
        <v>4791</v>
      </c>
      <c r="H1900" s="3">
        <f t="shared" si="29"/>
        <v>4.2570281124497997E-2</v>
      </c>
    </row>
    <row r="1901" spans="1:8">
      <c r="A1901" s="2" t="s">
        <v>1550</v>
      </c>
      <c r="B1901" s="2" t="s">
        <v>1549</v>
      </c>
      <c r="C1901" s="3">
        <v>79.150000000000006</v>
      </c>
      <c r="D1901" s="3">
        <v>5.4263565891472902E-2</v>
      </c>
      <c r="E1901" s="3">
        <v>9.6774193548387094E-2</v>
      </c>
      <c r="F1901" s="3" t="s">
        <v>4794</v>
      </c>
      <c r="G1901" s="3" t="s">
        <v>4791</v>
      </c>
      <c r="H1901" s="3">
        <f t="shared" si="29"/>
        <v>4.2510627656914192E-2</v>
      </c>
    </row>
    <row r="1902" spans="1:8">
      <c r="A1902" s="2" t="s">
        <v>3697</v>
      </c>
      <c r="B1902" s="2" t="s">
        <v>3696</v>
      </c>
      <c r="C1902" s="3">
        <v>69.56</v>
      </c>
      <c r="D1902" s="3">
        <v>1.3157894736842099E-2</v>
      </c>
      <c r="E1902" s="3">
        <v>5.5555555555555601E-2</v>
      </c>
      <c r="F1902" s="3" t="s">
        <v>4794</v>
      </c>
      <c r="G1902" s="3" t="s">
        <v>4791</v>
      </c>
      <c r="H1902" s="3">
        <f t="shared" si="29"/>
        <v>4.2397660818713503E-2</v>
      </c>
    </row>
    <row r="1903" spans="1:8">
      <c r="A1903" s="2" t="s">
        <v>5070</v>
      </c>
      <c r="B1903" s="2" t="s">
        <v>3698</v>
      </c>
      <c r="C1903" s="3">
        <v>23.73</v>
      </c>
      <c r="D1903" s="3">
        <v>1.3157894736842099E-2</v>
      </c>
      <c r="E1903" s="3">
        <v>5.5555555555555601E-2</v>
      </c>
      <c r="F1903" s="3" t="s">
        <v>4794</v>
      </c>
      <c r="G1903" s="3" t="s">
        <v>4791</v>
      </c>
      <c r="H1903" s="3">
        <f t="shared" si="29"/>
        <v>4.2397660818713503E-2</v>
      </c>
    </row>
    <row r="1904" spans="1:8">
      <c r="A1904" s="2" t="s">
        <v>3706</v>
      </c>
      <c r="B1904" s="2" t="s">
        <v>3705</v>
      </c>
      <c r="C1904" s="3">
        <v>17.899999999999999</v>
      </c>
      <c r="D1904" s="3">
        <v>2.04081632653061E-2</v>
      </c>
      <c r="E1904" s="3">
        <v>6.25E-2</v>
      </c>
      <c r="F1904" s="3" t="s">
        <v>4794</v>
      </c>
      <c r="G1904" s="3" t="s">
        <v>4791</v>
      </c>
      <c r="H1904" s="3">
        <f t="shared" si="29"/>
        <v>4.2091836734693897E-2</v>
      </c>
    </row>
    <row r="1905" spans="1:8">
      <c r="A1905" s="2" t="s">
        <v>4281</v>
      </c>
      <c r="B1905" s="2" t="s">
        <v>4280</v>
      </c>
      <c r="C1905" s="3">
        <v>17.43</v>
      </c>
      <c r="D1905" s="3">
        <v>5.7971014492753603E-2</v>
      </c>
      <c r="E1905" s="3">
        <v>0.1</v>
      </c>
      <c r="F1905" s="3" t="s">
        <v>4794</v>
      </c>
      <c r="G1905" s="3" t="s">
        <v>4791</v>
      </c>
      <c r="H1905" s="3">
        <f t="shared" si="29"/>
        <v>4.2028985507246402E-2</v>
      </c>
    </row>
    <row r="1906" spans="1:8">
      <c r="A1906" s="2" t="s">
        <v>3760</v>
      </c>
      <c r="B1906" s="2" t="s">
        <v>3759</v>
      </c>
      <c r="C1906" s="3">
        <v>25.85</v>
      </c>
      <c r="D1906" s="3">
        <v>3.5087719298245598E-2</v>
      </c>
      <c r="E1906" s="3">
        <v>7.69230769230769E-2</v>
      </c>
      <c r="F1906" s="3" t="s">
        <v>4794</v>
      </c>
      <c r="G1906" s="3" t="s">
        <v>4791</v>
      </c>
      <c r="H1906" s="3">
        <f t="shared" si="29"/>
        <v>4.1835357624831301E-2</v>
      </c>
    </row>
    <row r="1907" spans="1:8">
      <c r="A1907" s="2" t="s">
        <v>1260</v>
      </c>
      <c r="B1907" s="2" t="s">
        <v>1259</v>
      </c>
      <c r="C1907" s="3">
        <v>137.62</v>
      </c>
      <c r="D1907" s="3">
        <v>5.2631578947368397E-2</v>
      </c>
      <c r="E1907" s="3">
        <v>9.4339622641509399E-2</v>
      </c>
      <c r="F1907" s="3" t="s">
        <v>4794</v>
      </c>
      <c r="G1907" s="3" t="s">
        <v>4791</v>
      </c>
      <c r="H1907" s="3">
        <f t="shared" si="29"/>
        <v>4.1708043694141002E-2</v>
      </c>
    </row>
    <row r="1908" spans="1:8">
      <c r="A1908" s="2" t="s">
        <v>1795</v>
      </c>
      <c r="B1908" s="2" t="s">
        <v>1794</v>
      </c>
      <c r="C1908" s="3">
        <v>9.23</v>
      </c>
      <c r="D1908" s="3">
        <v>5.83333333333333E-2</v>
      </c>
      <c r="E1908" s="3">
        <v>0.1</v>
      </c>
      <c r="F1908" s="3" t="s">
        <v>4794</v>
      </c>
      <c r="G1908" s="3" t="s">
        <v>4791</v>
      </c>
      <c r="H1908" s="3">
        <f t="shared" si="29"/>
        <v>4.1666666666666706E-2</v>
      </c>
    </row>
    <row r="1909" spans="1:8">
      <c r="A1909" s="2" t="s">
        <v>1797</v>
      </c>
      <c r="B1909" s="2" t="s">
        <v>1796</v>
      </c>
      <c r="C1909" s="3">
        <v>16.3</v>
      </c>
      <c r="D1909" s="3">
        <v>5.83333333333333E-2</v>
      </c>
      <c r="E1909" s="3">
        <v>0.1</v>
      </c>
      <c r="F1909" s="3" t="s">
        <v>4794</v>
      </c>
      <c r="G1909" s="3" t="s">
        <v>4791</v>
      </c>
      <c r="H1909" s="3">
        <f t="shared" si="29"/>
        <v>4.1666666666666706E-2</v>
      </c>
    </row>
    <row r="1910" spans="1:8">
      <c r="A1910" s="2" t="s">
        <v>5792</v>
      </c>
      <c r="B1910" s="2" t="s">
        <v>2114</v>
      </c>
      <c r="C1910" s="3">
        <v>58.92</v>
      </c>
      <c r="D1910" s="3">
        <v>0</v>
      </c>
      <c r="E1910" s="3">
        <v>4.1666666666666699E-2</v>
      </c>
      <c r="F1910" s="3" t="s">
        <v>4794</v>
      </c>
      <c r="G1910" s="3" t="s">
        <v>4791</v>
      </c>
      <c r="H1910" s="3">
        <f t="shared" si="29"/>
        <v>4.1666666666666699E-2</v>
      </c>
    </row>
    <row r="1911" spans="1:8">
      <c r="A1911" s="2" t="s">
        <v>55</v>
      </c>
      <c r="B1911" s="2" t="s">
        <v>54</v>
      </c>
      <c r="C1911" s="3">
        <v>37.11</v>
      </c>
      <c r="D1911" s="3">
        <v>5.8823529411764698E-2</v>
      </c>
      <c r="E1911" s="3">
        <v>0.1</v>
      </c>
      <c r="F1911" s="3" t="s">
        <v>4794</v>
      </c>
      <c r="G1911" s="3" t="s">
        <v>4791</v>
      </c>
      <c r="H1911" s="3">
        <f t="shared" si="29"/>
        <v>4.1176470588235307E-2</v>
      </c>
    </row>
    <row r="1912" spans="1:8">
      <c r="A1912" s="2" t="s">
        <v>2851</v>
      </c>
      <c r="B1912" s="2" t="s">
        <v>5940</v>
      </c>
      <c r="C1912" s="3">
        <v>192.74</v>
      </c>
      <c r="D1912" s="3">
        <v>5.6603773584905703E-2</v>
      </c>
      <c r="E1912" s="3">
        <v>9.7560975609756101E-2</v>
      </c>
      <c r="F1912" s="3" t="s">
        <v>4794</v>
      </c>
      <c r="G1912" s="3" t="s">
        <v>4791</v>
      </c>
      <c r="H1912" s="3">
        <f t="shared" si="29"/>
        <v>4.0957202024850398E-2</v>
      </c>
    </row>
    <row r="1913" spans="1:8">
      <c r="A1913" s="2" t="s">
        <v>4992</v>
      </c>
      <c r="B1913" s="2" t="s">
        <v>5941</v>
      </c>
      <c r="C1913" s="3">
        <v>48.98</v>
      </c>
      <c r="D1913" s="3">
        <v>5.6603773584905703E-2</v>
      </c>
      <c r="E1913" s="3">
        <v>9.7560975609756101E-2</v>
      </c>
      <c r="F1913" s="3" t="s">
        <v>4794</v>
      </c>
      <c r="G1913" s="3" t="s">
        <v>4791</v>
      </c>
      <c r="H1913" s="3">
        <f t="shared" si="29"/>
        <v>4.0957202024850398E-2</v>
      </c>
    </row>
    <row r="1914" spans="1:8">
      <c r="A1914" s="2" t="s">
        <v>903</v>
      </c>
      <c r="B1914" s="2" t="s">
        <v>902</v>
      </c>
      <c r="C1914" s="3">
        <v>161.75</v>
      </c>
      <c r="D1914" s="3">
        <v>4.6296296296296301E-2</v>
      </c>
      <c r="E1914" s="3">
        <v>8.6956521739130405E-2</v>
      </c>
      <c r="F1914" s="3" t="s">
        <v>4794</v>
      </c>
      <c r="G1914" s="3" t="s">
        <v>4791</v>
      </c>
      <c r="H1914" s="3">
        <f t="shared" si="29"/>
        <v>4.0660225442834104E-2</v>
      </c>
    </row>
    <row r="1915" spans="1:8">
      <c r="A1915" s="2" t="s">
        <v>905</v>
      </c>
      <c r="B1915" s="2" t="s">
        <v>904</v>
      </c>
      <c r="C1915" s="3">
        <v>12.6</v>
      </c>
      <c r="D1915" s="3">
        <v>4.6296296296296301E-2</v>
      </c>
      <c r="E1915" s="3">
        <v>8.6956521739130405E-2</v>
      </c>
      <c r="F1915" s="3" t="s">
        <v>4794</v>
      </c>
      <c r="G1915" s="3" t="s">
        <v>4791</v>
      </c>
      <c r="H1915" s="3">
        <f t="shared" si="29"/>
        <v>4.0660225442834104E-2</v>
      </c>
    </row>
    <row r="1916" spans="1:8">
      <c r="A1916" s="2" t="s">
        <v>1209</v>
      </c>
      <c r="B1916" s="2" t="s">
        <v>800</v>
      </c>
      <c r="C1916" s="3">
        <v>1.69</v>
      </c>
      <c r="D1916" s="3">
        <v>7.0512820512820498E-2</v>
      </c>
      <c r="E1916" s="3">
        <v>0.11111111111111099</v>
      </c>
      <c r="F1916" s="3" t="s">
        <v>4794</v>
      </c>
      <c r="G1916" s="3" t="s">
        <v>4791</v>
      </c>
      <c r="H1916" s="3">
        <f t="shared" si="29"/>
        <v>4.0598290598290496E-2</v>
      </c>
    </row>
    <row r="1917" spans="1:8">
      <c r="A1917" s="2" t="s">
        <v>802</v>
      </c>
      <c r="B1917" s="2" t="s">
        <v>801</v>
      </c>
      <c r="C1917" s="3">
        <v>4.68</v>
      </c>
      <c r="D1917" s="3">
        <v>7.0512820512820498E-2</v>
      </c>
      <c r="E1917" s="3">
        <v>0.11111111111111099</v>
      </c>
      <c r="F1917" s="3" t="s">
        <v>4794</v>
      </c>
      <c r="G1917" s="3" t="s">
        <v>4791</v>
      </c>
      <c r="H1917" s="3">
        <f t="shared" si="29"/>
        <v>4.0598290598290496E-2</v>
      </c>
    </row>
    <row r="1918" spans="1:8">
      <c r="A1918" s="2" t="s">
        <v>1040</v>
      </c>
      <c r="B1918" s="2" t="s">
        <v>1039</v>
      </c>
      <c r="C1918" s="3">
        <v>349.88</v>
      </c>
      <c r="D1918" s="3">
        <v>6.3157894736842093E-2</v>
      </c>
      <c r="E1918" s="3">
        <v>0.10344827586206901</v>
      </c>
      <c r="F1918" s="3" t="s">
        <v>4794</v>
      </c>
      <c r="G1918" s="3" t="s">
        <v>4791</v>
      </c>
      <c r="H1918" s="3">
        <f t="shared" si="29"/>
        <v>4.0290381125226912E-2</v>
      </c>
    </row>
    <row r="1919" spans="1:8">
      <c r="A1919" s="2" t="s">
        <v>3527</v>
      </c>
      <c r="B1919" s="2" t="s">
        <v>3526</v>
      </c>
      <c r="C1919" s="3">
        <v>43.62</v>
      </c>
      <c r="D1919" s="3">
        <v>8.4745762711864403E-2</v>
      </c>
      <c r="E1919" s="3">
        <v>0.125</v>
      </c>
      <c r="F1919" s="3" t="s">
        <v>4794</v>
      </c>
      <c r="G1919" s="3" t="s">
        <v>4791</v>
      </c>
      <c r="H1919" s="3">
        <f t="shared" si="29"/>
        <v>4.0254237288135597E-2</v>
      </c>
    </row>
    <row r="1920" spans="1:8">
      <c r="A1920" s="2" t="s">
        <v>1036</v>
      </c>
      <c r="B1920" s="2" t="s">
        <v>1035</v>
      </c>
      <c r="C1920" s="3">
        <v>47.69</v>
      </c>
      <c r="D1920" s="3">
        <v>2.4390243902439001E-2</v>
      </c>
      <c r="E1920" s="3">
        <v>6.4516129032258104E-2</v>
      </c>
      <c r="F1920" s="3" t="s">
        <v>4794</v>
      </c>
      <c r="G1920" s="3" t="s">
        <v>4791</v>
      </c>
      <c r="H1920" s="3">
        <f t="shared" si="29"/>
        <v>4.01258851298191E-2</v>
      </c>
    </row>
    <row r="1921" spans="1:8">
      <c r="A1921" s="2" t="s">
        <v>4026</v>
      </c>
      <c r="B1921" s="2" t="s">
        <v>443</v>
      </c>
      <c r="C1921" s="3">
        <v>204.72</v>
      </c>
      <c r="D1921" s="3">
        <v>7.1428571428571397E-2</v>
      </c>
      <c r="E1921" s="3">
        <v>0.11111111111111099</v>
      </c>
      <c r="F1921" s="3" t="s">
        <v>4794</v>
      </c>
      <c r="G1921" s="3" t="s">
        <v>4791</v>
      </c>
      <c r="H1921" s="3">
        <f t="shared" si="29"/>
        <v>3.9682539682539597E-2</v>
      </c>
    </row>
    <row r="1922" spans="1:8">
      <c r="A1922" s="2" t="s">
        <v>5564</v>
      </c>
      <c r="B1922" s="2" t="s">
        <v>2415</v>
      </c>
      <c r="C1922" s="3">
        <v>156.91999999999999</v>
      </c>
      <c r="D1922" s="3">
        <v>5.7142857142857099E-2</v>
      </c>
      <c r="E1922" s="3">
        <v>9.6774193548387094E-2</v>
      </c>
      <c r="F1922" s="3" t="s">
        <v>4794</v>
      </c>
      <c r="G1922" s="3" t="s">
        <v>4791</v>
      </c>
      <c r="H1922" s="3">
        <f t="shared" ref="H1922:H1985" si="30">E1922-D1922</f>
        <v>3.9631336405529995E-2</v>
      </c>
    </row>
    <row r="1923" spans="1:8">
      <c r="A1923" s="2" t="s">
        <v>36</v>
      </c>
      <c r="B1923" s="2" t="s">
        <v>35</v>
      </c>
      <c r="C1923" s="3">
        <v>12.71</v>
      </c>
      <c r="D1923" s="3">
        <v>2.2988505747126398E-2</v>
      </c>
      <c r="E1923" s="3">
        <v>6.25E-2</v>
      </c>
      <c r="F1923" s="3" t="s">
        <v>4794</v>
      </c>
      <c r="G1923" s="3" t="s">
        <v>4791</v>
      </c>
      <c r="H1923" s="3">
        <f t="shared" si="30"/>
        <v>3.9511494252873605E-2</v>
      </c>
    </row>
    <row r="1924" spans="1:8">
      <c r="A1924" s="2" t="s">
        <v>31</v>
      </c>
      <c r="B1924" s="2" t="s">
        <v>30</v>
      </c>
      <c r="C1924" s="3">
        <v>58.13</v>
      </c>
      <c r="D1924" s="3">
        <v>4.3859649122807001E-2</v>
      </c>
      <c r="E1924" s="3">
        <v>8.3333333333333301E-2</v>
      </c>
      <c r="F1924" s="3" t="s">
        <v>4794</v>
      </c>
      <c r="G1924" s="3" t="s">
        <v>4791</v>
      </c>
      <c r="H1924" s="3">
        <f t="shared" si="30"/>
        <v>3.94736842105263E-2</v>
      </c>
    </row>
    <row r="1925" spans="1:8">
      <c r="A1925" s="2" t="s">
        <v>5282</v>
      </c>
      <c r="B1925" s="2" t="s">
        <v>32</v>
      </c>
      <c r="C1925" s="3">
        <v>50.37</v>
      </c>
      <c r="D1925" s="3">
        <v>4.3859649122807001E-2</v>
      </c>
      <c r="E1925" s="3">
        <v>8.3333333333333301E-2</v>
      </c>
      <c r="F1925" s="3" t="s">
        <v>4794</v>
      </c>
      <c r="G1925" s="3" t="s">
        <v>4791</v>
      </c>
      <c r="H1925" s="3">
        <f t="shared" si="30"/>
        <v>3.94736842105263E-2</v>
      </c>
    </row>
    <row r="1926" spans="1:8">
      <c r="A1926" s="2" t="s">
        <v>34</v>
      </c>
      <c r="B1926" s="2" t="s">
        <v>33</v>
      </c>
      <c r="C1926" s="3">
        <v>23.64</v>
      </c>
      <c r="D1926" s="3">
        <v>4.3859649122807001E-2</v>
      </c>
      <c r="E1926" s="3">
        <v>8.3333333333333301E-2</v>
      </c>
      <c r="F1926" s="3" t="s">
        <v>4794</v>
      </c>
      <c r="G1926" s="3" t="s">
        <v>4791</v>
      </c>
      <c r="H1926" s="3">
        <f t="shared" si="30"/>
        <v>3.94736842105263E-2</v>
      </c>
    </row>
    <row r="1927" spans="1:8">
      <c r="A1927" s="2" t="s">
        <v>4801</v>
      </c>
      <c r="B1927" s="2" t="s">
        <v>4800</v>
      </c>
      <c r="C1927" s="3">
        <v>181.26</v>
      </c>
      <c r="D1927" s="3">
        <v>1.9607843137254902E-2</v>
      </c>
      <c r="E1927" s="3">
        <v>5.8823529411764698E-2</v>
      </c>
      <c r="F1927" s="3" t="s">
        <v>4794</v>
      </c>
      <c r="G1927" s="3" t="s">
        <v>4791</v>
      </c>
      <c r="H1927" s="3">
        <f t="shared" si="30"/>
        <v>3.9215686274509796E-2</v>
      </c>
    </row>
    <row r="1928" spans="1:8">
      <c r="A1928" s="2" t="s">
        <v>4145</v>
      </c>
      <c r="B1928" s="2" t="s">
        <v>4144</v>
      </c>
      <c r="C1928" s="3">
        <v>36.590000000000003</v>
      </c>
      <c r="D1928" s="3">
        <v>0.114754098360656</v>
      </c>
      <c r="E1928" s="3">
        <v>0.15384615384615399</v>
      </c>
      <c r="F1928" s="3" t="s">
        <v>4794</v>
      </c>
      <c r="G1928" s="3" t="s">
        <v>4791</v>
      </c>
      <c r="H1928" s="3">
        <f t="shared" si="30"/>
        <v>3.909205548549799E-2</v>
      </c>
    </row>
    <row r="1929" spans="1:8">
      <c r="A1929" s="2" t="s">
        <v>1275</v>
      </c>
      <c r="B1929" s="2" t="s">
        <v>1274</v>
      </c>
      <c r="C1929" s="3">
        <v>8.8000000000000007</v>
      </c>
      <c r="D1929" s="3">
        <v>6.0975609756097601E-2</v>
      </c>
      <c r="E1929" s="3">
        <v>0.1</v>
      </c>
      <c r="F1929" s="3" t="s">
        <v>4794</v>
      </c>
      <c r="G1929" s="3" t="s">
        <v>4791</v>
      </c>
      <c r="H1929" s="3">
        <f t="shared" si="30"/>
        <v>3.9024390243902404E-2</v>
      </c>
    </row>
    <row r="1930" spans="1:8">
      <c r="A1930" s="2" t="s">
        <v>5501</v>
      </c>
      <c r="B1930" s="2" t="s">
        <v>639</v>
      </c>
      <c r="C1930" s="3">
        <v>25.36</v>
      </c>
      <c r="D1930" s="3">
        <v>3.7974683544303799E-2</v>
      </c>
      <c r="E1930" s="3">
        <v>7.69230769230769E-2</v>
      </c>
      <c r="F1930" s="3" t="s">
        <v>4794</v>
      </c>
      <c r="G1930" s="3" t="s">
        <v>4791</v>
      </c>
      <c r="H1930" s="3">
        <f t="shared" si="30"/>
        <v>3.8948393378773101E-2</v>
      </c>
    </row>
    <row r="1931" spans="1:8">
      <c r="A1931" s="2" t="s">
        <v>1275</v>
      </c>
      <c r="B1931" s="2" t="s">
        <v>1481</v>
      </c>
      <c r="C1931" s="3">
        <v>8.8000000000000007</v>
      </c>
      <c r="D1931" s="3">
        <v>4.4444444444444398E-2</v>
      </c>
      <c r="E1931" s="3">
        <v>8.3333333333333301E-2</v>
      </c>
      <c r="F1931" s="3" t="s">
        <v>4794</v>
      </c>
      <c r="G1931" s="3" t="s">
        <v>4791</v>
      </c>
      <c r="H1931" s="3">
        <f t="shared" si="30"/>
        <v>3.8888888888888903E-2</v>
      </c>
    </row>
    <row r="1932" spans="1:8">
      <c r="A1932" s="2" t="s">
        <v>339</v>
      </c>
      <c r="B1932" s="2" t="s">
        <v>1864</v>
      </c>
      <c r="C1932" s="3">
        <v>67.28</v>
      </c>
      <c r="D1932" s="3">
        <v>9.1743119266055106E-2</v>
      </c>
      <c r="E1932" s="3">
        <v>0.13043478260869601</v>
      </c>
      <c r="F1932" s="3" t="s">
        <v>4794</v>
      </c>
      <c r="G1932" s="3" t="s">
        <v>4791</v>
      </c>
      <c r="H1932" s="3">
        <f t="shared" si="30"/>
        <v>3.8691663342640903E-2</v>
      </c>
    </row>
    <row r="1933" spans="1:8">
      <c r="A1933" s="2" t="s">
        <v>5650</v>
      </c>
      <c r="B1933" s="2" t="s">
        <v>5649</v>
      </c>
      <c r="C1933" s="3">
        <v>142.47999999999999</v>
      </c>
      <c r="D1933" s="3">
        <v>2.3809523809523801E-2</v>
      </c>
      <c r="E1933" s="3">
        <v>6.25E-2</v>
      </c>
      <c r="F1933" s="3" t="s">
        <v>4794</v>
      </c>
      <c r="G1933" s="3" t="s">
        <v>4791</v>
      </c>
      <c r="H1933" s="3">
        <f t="shared" si="30"/>
        <v>3.8690476190476199E-2</v>
      </c>
    </row>
    <row r="1934" spans="1:8">
      <c r="A1934" s="2" t="s">
        <v>4518</v>
      </c>
      <c r="B1934" s="2" t="s">
        <v>4517</v>
      </c>
      <c r="C1934" s="3">
        <v>7</v>
      </c>
      <c r="D1934" s="3">
        <v>0.128113879003559</v>
      </c>
      <c r="E1934" s="3">
        <v>0.16666666666666699</v>
      </c>
      <c r="F1934" s="3" t="s">
        <v>4794</v>
      </c>
      <c r="G1934" s="3" t="s">
        <v>4791</v>
      </c>
      <c r="H1934" s="3">
        <f t="shared" si="30"/>
        <v>3.855278766310799E-2</v>
      </c>
    </row>
    <row r="1935" spans="1:8">
      <c r="A1935" s="2" t="s">
        <v>5930</v>
      </c>
      <c r="B1935" s="2" t="s">
        <v>5929</v>
      </c>
      <c r="C1935" s="3">
        <v>86.15</v>
      </c>
      <c r="D1935" s="3">
        <v>1.88679245283019E-2</v>
      </c>
      <c r="E1935" s="3">
        <v>5.7142857142857099E-2</v>
      </c>
      <c r="F1935" s="3" t="s">
        <v>4794</v>
      </c>
      <c r="G1935" s="3" t="s">
        <v>4791</v>
      </c>
      <c r="H1935" s="3">
        <f t="shared" si="30"/>
        <v>3.8274932614555196E-2</v>
      </c>
    </row>
    <row r="1936" spans="1:8">
      <c r="A1936" s="2" t="s">
        <v>2064</v>
      </c>
      <c r="B1936" s="2" t="s">
        <v>2063</v>
      </c>
      <c r="C1936" s="3">
        <v>19.739999999999998</v>
      </c>
      <c r="D1936" s="3">
        <v>4.8780487804878099E-2</v>
      </c>
      <c r="E1936" s="3">
        <v>8.6956521739130405E-2</v>
      </c>
      <c r="F1936" s="3" t="s">
        <v>4794</v>
      </c>
      <c r="G1936" s="3" t="s">
        <v>4791</v>
      </c>
      <c r="H1936" s="3">
        <f t="shared" si="30"/>
        <v>3.8176033934252306E-2</v>
      </c>
    </row>
    <row r="1937" spans="1:8">
      <c r="A1937" s="2" t="s">
        <v>3424</v>
      </c>
      <c r="B1937" s="2" t="s">
        <v>3423</v>
      </c>
      <c r="C1937" s="3">
        <v>65.14</v>
      </c>
      <c r="D1937" s="3">
        <v>1.4492753623188401E-2</v>
      </c>
      <c r="E1937" s="3">
        <v>5.2631578947368397E-2</v>
      </c>
      <c r="F1937" s="3" t="s">
        <v>4794</v>
      </c>
      <c r="G1937" s="3" t="s">
        <v>4791</v>
      </c>
      <c r="H1937" s="3">
        <f t="shared" si="30"/>
        <v>3.8138825324179997E-2</v>
      </c>
    </row>
    <row r="1938" spans="1:8">
      <c r="A1938" s="2" t="s">
        <v>3010</v>
      </c>
      <c r="B1938" s="2" t="s">
        <v>3009</v>
      </c>
      <c r="C1938" s="3">
        <v>40.33</v>
      </c>
      <c r="D1938" s="3">
        <v>3.3333333333333298E-2</v>
      </c>
      <c r="E1938" s="3">
        <v>7.1428571428571397E-2</v>
      </c>
      <c r="F1938" s="3" t="s">
        <v>4794</v>
      </c>
      <c r="G1938" s="3" t="s">
        <v>4791</v>
      </c>
      <c r="H1938" s="3">
        <f t="shared" si="30"/>
        <v>3.8095238095238099E-2</v>
      </c>
    </row>
    <row r="1939" spans="1:8">
      <c r="A1939" s="2" t="s">
        <v>2992</v>
      </c>
      <c r="B1939" s="2" t="s">
        <v>2991</v>
      </c>
      <c r="C1939" s="3">
        <v>71.75</v>
      </c>
      <c r="D1939" s="3">
        <v>7.3170731707317097E-2</v>
      </c>
      <c r="E1939" s="3">
        <v>0.11111111111111099</v>
      </c>
      <c r="F1939" s="3" t="s">
        <v>4794</v>
      </c>
      <c r="G1939" s="3" t="s">
        <v>4791</v>
      </c>
      <c r="H1939" s="3">
        <f t="shared" si="30"/>
        <v>3.7940379403793897E-2</v>
      </c>
    </row>
    <row r="1940" spans="1:8">
      <c r="A1940" s="2" t="s">
        <v>1703</v>
      </c>
      <c r="B1940" s="2" t="s">
        <v>1702</v>
      </c>
      <c r="C1940" s="3">
        <v>181.48</v>
      </c>
      <c r="D1940" s="3">
        <v>7.3529411764705899E-2</v>
      </c>
      <c r="E1940" s="3">
        <v>0.11111111111111099</v>
      </c>
      <c r="F1940" s="3" t="s">
        <v>4794</v>
      </c>
      <c r="G1940" s="3" t="s">
        <v>4791</v>
      </c>
      <c r="H1940" s="3">
        <f t="shared" si="30"/>
        <v>3.7581699346405095E-2</v>
      </c>
    </row>
    <row r="1941" spans="1:8">
      <c r="A1941" s="2" t="s">
        <v>4121</v>
      </c>
      <c r="B1941" s="2" t="s">
        <v>4120</v>
      </c>
      <c r="C1941" s="3">
        <v>65.36</v>
      </c>
      <c r="D1941" s="3">
        <v>4.3859649122807001E-2</v>
      </c>
      <c r="E1941" s="3">
        <v>8.1081081081081099E-2</v>
      </c>
      <c r="F1941" s="3" t="s">
        <v>4794</v>
      </c>
      <c r="G1941" s="3" t="s">
        <v>4791</v>
      </c>
      <c r="H1941" s="3">
        <f t="shared" si="30"/>
        <v>3.7221431958274098E-2</v>
      </c>
    </row>
    <row r="1942" spans="1:8">
      <c r="A1942" s="2" t="s">
        <v>5953</v>
      </c>
      <c r="B1942" s="2" t="s">
        <v>6335</v>
      </c>
      <c r="C1942" s="3">
        <v>73.39</v>
      </c>
      <c r="D1942" s="3">
        <v>2.2222222222222199E-2</v>
      </c>
      <c r="E1942" s="3">
        <v>5.8823529411764698E-2</v>
      </c>
      <c r="F1942" s="3" t="s">
        <v>4794</v>
      </c>
      <c r="G1942" s="3" t="s">
        <v>4791</v>
      </c>
      <c r="H1942" s="3">
        <f t="shared" si="30"/>
        <v>3.6601307189542499E-2</v>
      </c>
    </row>
    <row r="1943" spans="1:8">
      <c r="A1943" s="2" t="s">
        <v>6337</v>
      </c>
      <c r="B1943" s="2" t="s">
        <v>6336</v>
      </c>
      <c r="C1943" s="3">
        <v>33</v>
      </c>
      <c r="D1943" s="3">
        <v>2.2222222222222199E-2</v>
      </c>
      <c r="E1943" s="3">
        <v>5.8823529411764698E-2</v>
      </c>
      <c r="F1943" s="3" t="s">
        <v>4794</v>
      </c>
      <c r="G1943" s="3" t="s">
        <v>4791</v>
      </c>
      <c r="H1943" s="3">
        <f t="shared" si="30"/>
        <v>3.6601307189542499E-2</v>
      </c>
    </row>
    <row r="1944" spans="1:8">
      <c r="A1944" s="2" t="s">
        <v>2444</v>
      </c>
      <c r="B1944" s="2" t="s">
        <v>2443</v>
      </c>
      <c r="C1944" s="3">
        <v>6.57</v>
      </c>
      <c r="D1944" s="3">
        <v>1.9230769230769201E-2</v>
      </c>
      <c r="E1944" s="3">
        <v>5.5555555555555601E-2</v>
      </c>
      <c r="F1944" s="3" t="s">
        <v>4794</v>
      </c>
      <c r="G1944" s="3" t="s">
        <v>4791</v>
      </c>
      <c r="H1944" s="3">
        <f t="shared" si="30"/>
        <v>3.6324786324786404E-2</v>
      </c>
    </row>
    <row r="1945" spans="1:8">
      <c r="A1945" s="2" t="s">
        <v>5519</v>
      </c>
      <c r="B1945" s="2" t="s">
        <v>5518</v>
      </c>
      <c r="C1945" s="3">
        <v>18.54</v>
      </c>
      <c r="D1945" s="3">
        <v>4.4077134986225897E-2</v>
      </c>
      <c r="E1945" s="3">
        <v>0.08</v>
      </c>
      <c r="F1945" s="3" t="s">
        <v>4794</v>
      </c>
      <c r="G1945" s="3" t="s">
        <v>4791</v>
      </c>
      <c r="H1945" s="3">
        <f t="shared" si="30"/>
        <v>3.5922865013774105E-2</v>
      </c>
    </row>
    <row r="1946" spans="1:8">
      <c r="A1946" s="2" t="s">
        <v>4309</v>
      </c>
      <c r="B1946" s="2" t="s">
        <v>1640</v>
      </c>
      <c r="C1946" s="3">
        <v>23.46</v>
      </c>
      <c r="D1946" s="3">
        <v>5.5045871559633003E-2</v>
      </c>
      <c r="E1946" s="3">
        <v>9.0909090909090898E-2</v>
      </c>
      <c r="F1946" s="3" t="s">
        <v>4794</v>
      </c>
      <c r="G1946" s="3" t="s">
        <v>4791</v>
      </c>
      <c r="H1946" s="3">
        <f t="shared" si="30"/>
        <v>3.5863219349457895E-2</v>
      </c>
    </row>
    <row r="1947" spans="1:8">
      <c r="A1947" s="2" t="s">
        <v>4811</v>
      </c>
      <c r="B1947" s="2" t="s">
        <v>1641</v>
      </c>
      <c r="C1947" s="3">
        <v>63.12</v>
      </c>
      <c r="D1947" s="3">
        <v>5.5045871559633003E-2</v>
      </c>
      <c r="E1947" s="3">
        <v>9.0909090909090898E-2</v>
      </c>
      <c r="F1947" s="3" t="s">
        <v>4794</v>
      </c>
      <c r="G1947" s="3" t="s">
        <v>4791</v>
      </c>
      <c r="H1947" s="3">
        <f t="shared" si="30"/>
        <v>3.5863219349457895E-2</v>
      </c>
    </row>
    <row r="1948" spans="1:8">
      <c r="A1948" s="2" t="s">
        <v>3654</v>
      </c>
      <c r="B1948" s="2" t="s">
        <v>3653</v>
      </c>
      <c r="C1948" s="3">
        <v>125.33</v>
      </c>
      <c r="D1948" s="3">
        <v>3.3333333333333298E-2</v>
      </c>
      <c r="E1948" s="3">
        <v>6.8965517241379296E-2</v>
      </c>
      <c r="F1948" s="3" t="s">
        <v>4794</v>
      </c>
      <c r="G1948" s="3" t="s">
        <v>4791</v>
      </c>
      <c r="H1948" s="3">
        <f t="shared" si="30"/>
        <v>3.5632183908045997E-2</v>
      </c>
    </row>
    <row r="1949" spans="1:8">
      <c r="A1949" s="2" t="s">
        <v>5674</v>
      </c>
      <c r="B1949" s="2" t="s">
        <v>5673</v>
      </c>
      <c r="C1949" s="3">
        <v>40.869999999999997</v>
      </c>
      <c r="D1949" s="3">
        <v>6.4516129032258104E-2</v>
      </c>
      <c r="E1949" s="3">
        <v>0.1</v>
      </c>
      <c r="F1949" s="3" t="s">
        <v>4794</v>
      </c>
      <c r="G1949" s="3" t="s">
        <v>4791</v>
      </c>
      <c r="H1949" s="3">
        <f t="shared" si="30"/>
        <v>3.5483870967741901E-2</v>
      </c>
    </row>
    <row r="1950" spans="1:8">
      <c r="A1950" s="2" t="s">
        <v>6162</v>
      </c>
      <c r="B1950" s="2" t="s">
        <v>6161</v>
      </c>
      <c r="C1950" s="3">
        <v>16.88</v>
      </c>
      <c r="D1950" s="3">
        <v>7.7922077922077906E-2</v>
      </c>
      <c r="E1950" s="3">
        <v>0.113207547169811</v>
      </c>
      <c r="F1950" s="3" t="s">
        <v>4794</v>
      </c>
      <c r="G1950" s="3" t="s">
        <v>4791</v>
      </c>
      <c r="H1950" s="3">
        <f t="shared" si="30"/>
        <v>3.5285469247733098E-2</v>
      </c>
    </row>
    <row r="1951" spans="1:8">
      <c r="A1951" s="2" t="s">
        <v>6164</v>
      </c>
      <c r="B1951" s="2" t="s">
        <v>6163</v>
      </c>
      <c r="C1951" s="3">
        <v>23.65</v>
      </c>
      <c r="D1951" s="3">
        <v>7.7922077922077906E-2</v>
      </c>
      <c r="E1951" s="3">
        <v>0.113207547169811</v>
      </c>
      <c r="F1951" s="3" t="s">
        <v>4794</v>
      </c>
      <c r="G1951" s="3" t="s">
        <v>4791</v>
      </c>
      <c r="H1951" s="3">
        <f t="shared" si="30"/>
        <v>3.5285469247733098E-2</v>
      </c>
    </row>
    <row r="1952" spans="1:8">
      <c r="A1952" s="2" t="s">
        <v>6166</v>
      </c>
      <c r="B1952" s="2" t="s">
        <v>6165</v>
      </c>
      <c r="C1952" s="3">
        <v>62.51</v>
      </c>
      <c r="D1952" s="3">
        <v>7.7922077922077906E-2</v>
      </c>
      <c r="E1952" s="3">
        <v>0.113207547169811</v>
      </c>
      <c r="F1952" s="3" t="s">
        <v>4794</v>
      </c>
      <c r="G1952" s="3" t="s">
        <v>4791</v>
      </c>
      <c r="H1952" s="3">
        <f t="shared" si="30"/>
        <v>3.5285469247733098E-2</v>
      </c>
    </row>
    <row r="1953" spans="1:8">
      <c r="A1953" s="2" t="s">
        <v>6168</v>
      </c>
      <c r="B1953" s="2" t="s">
        <v>6167</v>
      </c>
      <c r="C1953" s="3">
        <v>52.13</v>
      </c>
      <c r="D1953" s="3">
        <v>7.7922077922077906E-2</v>
      </c>
      <c r="E1953" s="3">
        <v>0.113207547169811</v>
      </c>
      <c r="F1953" s="3" t="s">
        <v>4794</v>
      </c>
      <c r="G1953" s="3" t="s">
        <v>4791</v>
      </c>
      <c r="H1953" s="3">
        <f t="shared" si="30"/>
        <v>3.5285469247733098E-2</v>
      </c>
    </row>
    <row r="1954" spans="1:8">
      <c r="A1954" s="2" t="s">
        <v>4311</v>
      </c>
      <c r="B1954" s="2" t="s">
        <v>4310</v>
      </c>
      <c r="C1954" s="3">
        <v>19.5</v>
      </c>
      <c r="D1954" s="3">
        <v>9.0909090909090898E-2</v>
      </c>
      <c r="E1954" s="3">
        <v>0.125</v>
      </c>
      <c r="F1954" s="3" t="s">
        <v>4794</v>
      </c>
      <c r="G1954" s="3" t="s">
        <v>4791</v>
      </c>
      <c r="H1954" s="3">
        <f t="shared" si="30"/>
        <v>3.4090909090909102E-2</v>
      </c>
    </row>
    <row r="1955" spans="1:8">
      <c r="A1955" s="2" t="s">
        <v>933</v>
      </c>
      <c r="B1955" s="2" t="s">
        <v>3558</v>
      </c>
      <c r="C1955" s="3">
        <v>43.42</v>
      </c>
      <c r="D1955" s="3">
        <v>9.0909090909090898E-2</v>
      </c>
      <c r="E1955" s="3">
        <v>0.125</v>
      </c>
      <c r="F1955" s="3" t="s">
        <v>4794</v>
      </c>
      <c r="G1955" s="3" t="s">
        <v>4791</v>
      </c>
      <c r="H1955" s="3">
        <f t="shared" si="30"/>
        <v>3.4090909090909102E-2</v>
      </c>
    </row>
    <row r="1956" spans="1:8">
      <c r="A1956" s="2" t="s">
        <v>887</v>
      </c>
      <c r="B1956" s="2" t="s">
        <v>3559</v>
      </c>
      <c r="C1956" s="3">
        <v>2272.12</v>
      </c>
      <c r="D1956" s="3">
        <v>9.0909090909090898E-2</v>
      </c>
      <c r="E1956" s="3">
        <v>0.125</v>
      </c>
      <c r="F1956" s="3" t="s">
        <v>4794</v>
      </c>
      <c r="G1956" s="3" t="s">
        <v>4791</v>
      </c>
      <c r="H1956" s="3">
        <f t="shared" si="30"/>
        <v>3.4090909090909102E-2</v>
      </c>
    </row>
    <row r="1957" spans="1:8">
      <c r="A1957" s="2" t="s">
        <v>2334</v>
      </c>
      <c r="B1957" s="2" t="s">
        <v>2333</v>
      </c>
      <c r="C1957" s="3">
        <v>864.87</v>
      </c>
      <c r="D1957" s="3">
        <v>7.1428571428571397E-2</v>
      </c>
      <c r="E1957" s="3">
        <v>0.105263157894737</v>
      </c>
      <c r="F1957" s="3" t="s">
        <v>4794</v>
      </c>
      <c r="G1957" s="3" t="s">
        <v>4791</v>
      </c>
      <c r="H1957" s="3">
        <f t="shared" si="30"/>
        <v>3.3834586466165606E-2</v>
      </c>
    </row>
    <row r="1958" spans="1:8">
      <c r="A1958" s="2" t="s">
        <v>2048</v>
      </c>
      <c r="B1958" s="2" t="s">
        <v>2047</v>
      </c>
      <c r="C1958" s="3">
        <v>18.97</v>
      </c>
      <c r="D1958" s="3">
        <v>5.8823529411764698E-2</v>
      </c>
      <c r="E1958" s="3">
        <v>9.2592592592592601E-2</v>
      </c>
      <c r="F1958" s="3" t="s">
        <v>4794</v>
      </c>
      <c r="G1958" s="3" t="s">
        <v>4791</v>
      </c>
      <c r="H1958" s="3">
        <f t="shared" si="30"/>
        <v>3.3769063180827903E-2</v>
      </c>
    </row>
    <row r="1959" spans="1:8">
      <c r="A1959" s="4">
        <v>42621</v>
      </c>
      <c r="B1959" s="2" t="s">
        <v>625</v>
      </c>
      <c r="C1959" s="3">
        <v>55.62</v>
      </c>
      <c r="D1959" s="3">
        <v>2.5210084033613401E-2</v>
      </c>
      <c r="E1959" s="3">
        <v>5.8823529411764698E-2</v>
      </c>
      <c r="F1959" s="3" t="s">
        <v>4794</v>
      </c>
      <c r="G1959" s="3" t="s">
        <v>4791</v>
      </c>
      <c r="H1959" s="3">
        <f t="shared" si="30"/>
        <v>3.3613445378151294E-2</v>
      </c>
    </row>
    <row r="1960" spans="1:8">
      <c r="A1960" s="2" t="s">
        <v>5255</v>
      </c>
      <c r="B1960" s="2" t="s">
        <v>5254</v>
      </c>
      <c r="C1960" s="3">
        <v>51.25</v>
      </c>
      <c r="D1960" s="3">
        <v>0.05</v>
      </c>
      <c r="E1960" s="3">
        <v>8.3333333333333301E-2</v>
      </c>
      <c r="F1960" s="3" t="s">
        <v>4794</v>
      </c>
      <c r="G1960" s="3" t="s">
        <v>4791</v>
      </c>
      <c r="H1960" s="3">
        <f t="shared" si="30"/>
        <v>3.3333333333333298E-2</v>
      </c>
    </row>
    <row r="1961" spans="1:8">
      <c r="A1961" s="2" t="s">
        <v>5257</v>
      </c>
      <c r="B1961" s="2" t="s">
        <v>5256</v>
      </c>
      <c r="C1961" s="3">
        <v>50.4</v>
      </c>
      <c r="D1961" s="3">
        <v>0.05</v>
      </c>
      <c r="E1961" s="3">
        <v>8.3333333333333301E-2</v>
      </c>
      <c r="F1961" s="3" t="s">
        <v>4794</v>
      </c>
      <c r="G1961" s="3" t="s">
        <v>4791</v>
      </c>
      <c r="H1961" s="3">
        <f t="shared" si="30"/>
        <v>3.3333333333333298E-2</v>
      </c>
    </row>
    <row r="1962" spans="1:8">
      <c r="A1962" s="2" t="s">
        <v>6116</v>
      </c>
      <c r="B1962" s="2" t="s">
        <v>6115</v>
      </c>
      <c r="C1962" s="3">
        <v>183.25</v>
      </c>
      <c r="D1962" s="3">
        <v>0</v>
      </c>
      <c r="E1962" s="3">
        <v>3.3333333333333298E-2</v>
      </c>
      <c r="F1962" s="3" t="s">
        <v>4794</v>
      </c>
      <c r="G1962" s="3" t="s">
        <v>4791</v>
      </c>
      <c r="H1962" s="3">
        <f t="shared" si="30"/>
        <v>3.3333333333333298E-2</v>
      </c>
    </row>
    <row r="1963" spans="1:8">
      <c r="A1963" s="2" t="s">
        <v>6118</v>
      </c>
      <c r="B1963" s="2" t="s">
        <v>6117</v>
      </c>
      <c r="C1963" s="3">
        <v>0.76</v>
      </c>
      <c r="D1963" s="3">
        <v>0</v>
      </c>
      <c r="E1963" s="3">
        <v>3.3333333333333298E-2</v>
      </c>
      <c r="F1963" s="3" t="s">
        <v>4794</v>
      </c>
      <c r="G1963" s="3" t="s">
        <v>4791</v>
      </c>
      <c r="H1963" s="3">
        <f t="shared" si="30"/>
        <v>3.3333333333333298E-2</v>
      </c>
    </row>
    <row r="1964" spans="1:8">
      <c r="A1964" s="2" t="s">
        <v>6120</v>
      </c>
      <c r="B1964" s="2" t="s">
        <v>6119</v>
      </c>
      <c r="C1964" s="3">
        <v>74.459999999999994</v>
      </c>
      <c r="D1964" s="3">
        <v>0</v>
      </c>
      <c r="E1964" s="3">
        <v>3.3333333333333298E-2</v>
      </c>
      <c r="F1964" s="3" t="s">
        <v>4794</v>
      </c>
      <c r="G1964" s="3" t="s">
        <v>4791</v>
      </c>
      <c r="H1964" s="3">
        <f t="shared" si="30"/>
        <v>3.3333333333333298E-2</v>
      </c>
    </row>
    <row r="1965" spans="1:8">
      <c r="A1965" s="2" t="s">
        <v>2022</v>
      </c>
      <c r="B1965" s="2" t="s">
        <v>2021</v>
      </c>
      <c r="C1965" s="3">
        <v>16.07</v>
      </c>
      <c r="D1965" s="3">
        <v>1.94174757281553E-2</v>
      </c>
      <c r="E1965" s="3">
        <v>5.2631578947368397E-2</v>
      </c>
      <c r="F1965" s="3" t="s">
        <v>4794</v>
      </c>
      <c r="G1965" s="3" t="s">
        <v>4791</v>
      </c>
      <c r="H1965" s="3">
        <f t="shared" si="30"/>
        <v>3.3214103219213101E-2</v>
      </c>
    </row>
    <row r="1966" spans="1:8">
      <c r="A1966" s="2" t="s">
        <v>2898</v>
      </c>
      <c r="B1966" s="2" t="s">
        <v>2897</v>
      </c>
      <c r="C1966" s="3">
        <v>54.98</v>
      </c>
      <c r="D1966" s="3">
        <v>2.9411764705882401E-2</v>
      </c>
      <c r="E1966" s="3">
        <v>6.25E-2</v>
      </c>
      <c r="F1966" s="3" t="s">
        <v>4794</v>
      </c>
      <c r="G1966" s="3" t="s">
        <v>4791</v>
      </c>
      <c r="H1966" s="3">
        <f t="shared" si="30"/>
        <v>3.3088235294117599E-2</v>
      </c>
    </row>
    <row r="1967" spans="1:8">
      <c r="A1967" s="2" t="s">
        <v>2902</v>
      </c>
      <c r="B1967" s="2" t="s">
        <v>2901</v>
      </c>
      <c r="C1967" s="3">
        <v>22.82</v>
      </c>
      <c r="D1967" s="3">
        <v>2.9411764705882401E-2</v>
      </c>
      <c r="E1967" s="3">
        <v>6.25E-2</v>
      </c>
      <c r="F1967" s="3" t="s">
        <v>4794</v>
      </c>
      <c r="G1967" s="3" t="s">
        <v>4791</v>
      </c>
      <c r="H1967" s="3">
        <f t="shared" si="30"/>
        <v>3.3088235294117599E-2</v>
      </c>
    </row>
    <row r="1968" spans="1:8">
      <c r="A1968" s="2" t="s">
        <v>2904</v>
      </c>
      <c r="B1968" s="2" t="s">
        <v>2903</v>
      </c>
      <c r="C1968" s="3">
        <v>75.97</v>
      </c>
      <c r="D1968" s="3">
        <v>2.9411764705882401E-2</v>
      </c>
      <c r="E1968" s="3">
        <v>6.25E-2</v>
      </c>
      <c r="F1968" s="3" t="s">
        <v>4794</v>
      </c>
      <c r="G1968" s="3" t="s">
        <v>4791</v>
      </c>
      <c r="H1968" s="3">
        <f t="shared" si="30"/>
        <v>3.3088235294117599E-2</v>
      </c>
    </row>
    <row r="1969" spans="1:8">
      <c r="A1969" s="2" t="s">
        <v>4913</v>
      </c>
      <c r="B1969" s="2" t="s">
        <v>4912</v>
      </c>
      <c r="C1969" s="3">
        <v>34.369999999999997</v>
      </c>
      <c r="D1969" s="3">
        <v>3.6697247706422E-2</v>
      </c>
      <c r="E1969" s="3">
        <v>6.9767441860465101E-2</v>
      </c>
      <c r="F1969" s="3" t="s">
        <v>4794</v>
      </c>
      <c r="G1969" s="3" t="s">
        <v>4791</v>
      </c>
      <c r="H1969" s="3">
        <f t="shared" si="30"/>
        <v>3.3070194154043102E-2</v>
      </c>
    </row>
    <row r="1970" spans="1:8">
      <c r="A1970" s="2" t="s">
        <v>5149</v>
      </c>
      <c r="B1970" s="2" t="s">
        <v>5148</v>
      </c>
      <c r="C1970" s="3">
        <v>167.28</v>
      </c>
      <c r="D1970" s="3">
        <v>1.49253731343284E-2</v>
      </c>
      <c r="E1970" s="3">
        <v>4.7619047619047603E-2</v>
      </c>
      <c r="F1970" s="3" t="s">
        <v>4794</v>
      </c>
      <c r="G1970" s="3" t="s">
        <v>4791</v>
      </c>
      <c r="H1970" s="3">
        <f t="shared" si="30"/>
        <v>3.2693674484719201E-2</v>
      </c>
    </row>
    <row r="1971" spans="1:8">
      <c r="A1971" s="2" t="s">
        <v>5151</v>
      </c>
      <c r="B1971" s="2" t="s">
        <v>5150</v>
      </c>
      <c r="C1971" s="3">
        <v>30.24</v>
      </c>
      <c r="D1971" s="3">
        <v>1.49253731343284E-2</v>
      </c>
      <c r="E1971" s="3">
        <v>4.7619047619047603E-2</v>
      </c>
      <c r="F1971" s="3" t="s">
        <v>4794</v>
      </c>
      <c r="G1971" s="3" t="s">
        <v>4791</v>
      </c>
      <c r="H1971" s="3">
        <f t="shared" si="30"/>
        <v>3.2693674484719201E-2</v>
      </c>
    </row>
    <row r="1972" spans="1:8">
      <c r="A1972" s="2" t="s">
        <v>3180</v>
      </c>
      <c r="B1972" s="2" t="s">
        <v>3179</v>
      </c>
      <c r="C1972" s="3">
        <v>55.15</v>
      </c>
      <c r="D1972" s="3">
        <v>0.105263157894737</v>
      </c>
      <c r="E1972" s="3">
        <v>0.13793103448275901</v>
      </c>
      <c r="F1972" s="3" t="s">
        <v>4794</v>
      </c>
      <c r="G1972" s="3" t="s">
        <v>4791</v>
      </c>
      <c r="H1972" s="3">
        <f t="shared" si="30"/>
        <v>3.2667876588022005E-2</v>
      </c>
    </row>
    <row r="1973" spans="1:8">
      <c r="A1973" s="2" t="s">
        <v>3182</v>
      </c>
      <c r="B1973" s="2" t="s">
        <v>3181</v>
      </c>
      <c r="C1973" s="3">
        <v>80.64</v>
      </c>
      <c r="D1973" s="3">
        <v>0.105263157894737</v>
      </c>
      <c r="E1973" s="3">
        <v>0.13793103448275901</v>
      </c>
      <c r="F1973" s="3" t="s">
        <v>4794</v>
      </c>
      <c r="G1973" s="3" t="s">
        <v>4791</v>
      </c>
      <c r="H1973" s="3">
        <f t="shared" si="30"/>
        <v>3.2667876588022005E-2</v>
      </c>
    </row>
    <row r="1974" spans="1:8">
      <c r="A1974" s="2" t="s">
        <v>3184</v>
      </c>
      <c r="B1974" s="2" t="s">
        <v>3183</v>
      </c>
      <c r="C1974" s="3">
        <v>62.34</v>
      </c>
      <c r="D1974" s="3">
        <v>0.105263157894737</v>
      </c>
      <c r="E1974" s="3">
        <v>0.13793103448275901</v>
      </c>
      <c r="F1974" s="3" t="s">
        <v>4794</v>
      </c>
      <c r="G1974" s="3" t="s">
        <v>4791</v>
      </c>
      <c r="H1974" s="3">
        <f t="shared" si="30"/>
        <v>3.2667876588022005E-2</v>
      </c>
    </row>
    <row r="1975" spans="1:8">
      <c r="A1975" s="2" t="s">
        <v>3186</v>
      </c>
      <c r="B1975" s="2" t="s">
        <v>3185</v>
      </c>
      <c r="C1975" s="3">
        <v>189.45</v>
      </c>
      <c r="D1975" s="3">
        <v>0.105263157894737</v>
      </c>
      <c r="E1975" s="3">
        <v>0.13793103448275901</v>
      </c>
      <c r="F1975" s="3" t="s">
        <v>4794</v>
      </c>
      <c r="G1975" s="3" t="s">
        <v>4791</v>
      </c>
      <c r="H1975" s="3">
        <f t="shared" si="30"/>
        <v>3.2667876588022005E-2</v>
      </c>
    </row>
    <row r="1976" spans="1:8">
      <c r="A1976" s="2" t="s">
        <v>4974</v>
      </c>
      <c r="B1976" s="2" t="s">
        <v>4973</v>
      </c>
      <c r="C1976" s="3">
        <v>143.38</v>
      </c>
      <c r="D1976" s="3">
        <v>2.6315789473684199E-2</v>
      </c>
      <c r="E1976" s="3">
        <v>5.8823529411764698E-2</v>
      </c>
      <c r="F1976" s="3" t="s">
        <v>4794</v>
      </c>
      <c r="G1976" s="3" t="s">
        <v>4791</v>
      </c>
      <c r="H1976" s="3">
        <f t="shared" si="30"/>
        <v>3.2507739938080496E-2</v>
      </c>
    </row>
    <row r="1977" spans="1:8">
      <c r="A1977" s="2" t="s">
        <v>3928</v>
      </c>
      <c r="B1977" s="2" t="s">
        <v>3927</v>
      </c>
      <c r="C1977" s="3">
        <v>34.85</v>
      </c>
      <c r="D1977" s="3">
        <v>7.8947368421052599E-2</v>
      </c>
      <c r="E1977" s="3">
        <v>0.11111111111111099</v>
      </c>
      <c r="F1977" s="3" t="s">
        <v>4794</v>
      </c>
      <c r="G1977" s="3" t="s">
        <v>4791</v>
      </c>
      <c r="H1977" s="3">
        <f t="shared" si="30"/>
        <v>3.2163742690058394E-2</v>
      </c>
    </row>
    <row r="1978" spans="1:8">
      <c r="A1978" s="2" t="s">
        <v>4948</v>
      </c>
      <c r="B1978" s="2" t="s">
        <v>3484</v>
      </c>
      <c r="C1978" s="3">
        <v>96.21</v>
      </c>
      <c r="D1978" s="3">
        <v>7.3170731707317097E-2</v>
      </c>
      <c r="E1978" s="3">
        <v>0.105263157894737</v>
      </c>
      <c r="F1978" s="3" t="s">
        <v>4794</v>
      </c>
      <c r="G1978" s="3" t="s">
        <v>4791</v>
      </c>
      <c r="H1978" s="3">
        <f t="shared" si="30"/>
        <v>3.2092426187419906E-2</v>
      </c>
    </row>
    <row r="1979" spans="1:8">
      <c r="A1979" s="2" t="s">
        <v>6082</v>
      </c>
      <c r="B1979" s="2" t="s">
        <v>6081</v>
      </c>
      <c r="C1979" s="3">
        <v>112.03</v>
      </c>
      <c r="D1979" s="3">
        <v>6.1728395061728399E-2</v>
      </c>
      <c r="E1979" s="3">
        <v>9.375E-2</v>
      </c>
      <c r="F1979" s="3" t="s">
        <v>4794</v>
      </c>
      <c r="G1979" s="3" t="s">
        <v>4791</v>
      </c>
      <c r="H1979" s="3">
        <f t="shared" si="30"/>
        <v>3.2021604938271601E-2</v>
      </c>
    </row>
    <row r="1980" spans="1:8">
      <c r="A1980" s="2" t="s">
        <v>674</v>
      </c>
      <c r="B1980" s="2" t="s">
        <v>673</v>
      </c>
      <c r="C1980" s="3">
        <v>312.44</v>
      </c>
      <c r="D1980" s="3">
        <v>4.49438202247191E-2</v>
      </c>
      <c r="E1980" s="3">
        <v>7.69230769230769E-2</v>
      </c>
      <c r="F1980" s="3" t="s">
        <v>4794</v>
      </c>
      <c r="G1980" s="3" t="s">
        <v>4791</v>
      </c>
      <c r="H1980" s="3">
        <f t="shared" si="30"/>
        <v>3.19792566983578E-2</v>
      </c>
    </row>
    <row r="1981" spans="1:8">
      <c r="A1981" s="2" t="s">
        <v>5785</v>
      </c>
      <c r="B1981" s="2" t="s">
        <v>5784</v>
      </c>
      <c r="C1981" s="3">
        <v>186.74</v>
      </c>
      <c r="D1981" s="3">
        <v>3.5087719298245598E-2</v>
      </c>
      <c r="E1981" s="3">
        <v>6.6666666666666693E-2</v>
      </c>
      <c r="F1981" s="3" t="s">
        <v>4794</v>
      </c>
      <c r="G1981" s="3" t="s">
        <v>4791</v>
      </c>
      <c r="H1981" s="3">
        <f t="shared" si="30"/>
        <v>3.1578947368421095E-2</v>
      </c>
    </row>
    <row r="1982" spans="1:8">
      <c r="A1982" s="2" t="s">
        <v>6295</v>
      </c>
      <c r="B1982" s="2" t="s">
        <v>6294</v>
      </c>
      <c r="C1982" s="3">
        <v>34.46</v>
      </c>
      <c r="D1982" s="3">
        <v>1.20481927710843E-2</v>
      </c>
      <c r="E1982" s="3">
        <v>4.3478260869565202E-2</v>
      </c>
      <c r="F1982" s="3" t="s">
        <v>4794</v>
      </c>
      <c r="G1982" s="3" t="s">
        <v>4791</v>
      </c>
      <c r="H1982" s="3">
        <f t="shared" si="30"/>
        <v>3.1430068098480902E-2</v>
      </c>
    </row>
    <row r="1983" spans="1:8">
      <c r="A1983" s="2" t="s">
        <v>3073</v>
      </c>
      <c r="B1983" s="2" t="s">
        <v>3072</v>
      </c>
      <c r="C1983" s="3">
        <v>144.63999999999999</v>
      </c>
      <c r="D1983" s="3">
        <v>6.6666666666666693E-2</v>
      </c>
      <c r="E1983" s="3">
        <v>9.8039215686274495E-2</v>
      </c>
      <c r="F1983" s="3" t="s">
        <v>4794</v>
      </c>
      <c r="G1983" s="3" t="s">
        <v>4791</v>
      </c>
      <c r="H1983" s="3">
        <f t="shared" si="30"/>
        <v>3.1372549019607801E-2</v>
      </c>
    </row>
    <row r="1984" spans="1:8">
      <c r="A1984" s="2" t="s">
        <v>4828</v>
      </c>
      <c r="B1984" s="2" t="s">
        <v>4827</v>
      </c>
      <c r="C1984" s="3">
        <v>55.99</v>
      </c>
      <c r="D1984" s="3">
        <v>0.08</v>
      </c>
      <c r="E1984" s="3">
        <v>0.11111111111111099</v>
      </c>
      <c r="F1984" s="3" t="s">
        <v>4794</v>
      </c>
      <c r="G1984" s="3" t="s">
        <v>4791</v>
      </c>
      <c r="H1984" s="3">
        <f t="shared" si="30"/>
        <v>3.1111111111110992E-2</v>
      </c>
    </row>
    <row r="1985" spans="1:8">
      <c r="A1985" s="2" t="s">
        <v>1171</v>
      </c>
      <c r="B1985" s="2" t="s">
        <v>1170</v>
      </c>
      <c r="C1985" s="3">
        <v>93.54</v>
      </c>
      <c r="D1985" s="3">
        <v>2.15827338129496E-2</v>
      </c>
      <c r="E1985" s="3">
        <v>5.2631578947368397E-2</v>
      </c>
      <c r="F1985" s="3" t="s">
        <v>4794</v>
      </c>
      <c r="G1985" s="3" t="s">
        <v>4791</v>
      </c>
      <c r="H1985" s="3">
        <f t="shared" si="30"/>
        <v>3.1048845134418798E-2</v>
      </c>
    </row>
    <row r="1986" spans="1:8">
      <c r="A1986" s="2" t="s">
        <v>184</v>
      </c>
      <c r="B1986" s="2" t="s">
        <v>183</v>
      </c>
      <c r="C1986" s="3">
        <v>29.29</v>
      </c>
      <c r="D1986" s="3">
        <v>3.5714285714285698E-2</v>
      </c>
      <c r="E1986" s="3">
        <v>6.6666666666666693E-2</v>
      </c>
      <c r="F1986" s="3" t="s">
        <v>4794</v>
      </c>
      <c r="G1986" s="3" t="s">
        <v>4791</v>
      </c>
      <c r="H1986" s="3">
        <f t="shared" ref="H1986:H2049" si="31">E1986-D1986</f>
        <v>3.0952380952380995E-2</v>
      </c>
    </row>
    <row r="1987" spans="1:8">
      <c r="A1987" s="2" t="s">
        <v>347</v>
      </c>
      <c r="B1987" s="2" t="s">
        <v>346</v>
      </c>
      <c r="C1987" s="3">
        <v>21.33</v>
      </c>
      <c r="D1987" s="3">
        <v>1.9230769230769201E-2</v>
      </c>
      <c r="E1987" s="3">
        <v>0.05</v>
      </c>
      <c r="F1987" s="3" t="s">
        <v>4794</v>
      </c>
      <c r="G1987" s="3" t="s">
        <v>4791</v>
      </c>
      <c r="H1987" s="3">
        <f t="shared" si="31"/>
        <v>3.0769230769230802E-2</v>
      </c>
    </row>
    <row r="1988" spans="1:8">
      <c r="A1988" s="2" t="s">
        <v>349</v>
      </c>
      <c r="B1988" s="2" t="s">
        <v>348</v>
      </c>
      <c r="C1988" s="3">
        <v>23.5</v>
      </c>
      <c r="D1988" s="3">
        <v>1.9230769230769201E-2</v>
      </c>
      <c r="E1988" s="3">
        <v>0.05</v>
      </c>
      <c r="F1988" s="3" t="s">
        <v>4794</v>
      </c>
      <c r="G1988" s="3" t="s">
        <v>4791</v>
      </c>
      <c r="H1988" s="3">
        <f t="shared" si="31"/>
        <v>3.0769230769230802E-2</v>
      </c>
    </row>
    <row r="1989" spans="1:8">
      <c r="A1989" s="2" t="s">
        <v>351</v>
      </c>
      <c r="B1989" s="2" t="s">
        <v>350</v>
      </c>
      <c r="C1989" s="3">
        <v>21.3</v>
      </c>
      <c r="D1989" s="3">
        <v>1.9230769230769201E-2</v>
      </c>
      <c r="E1989" s="3">
        <v>0.05</v>
      </c>
      <c r="F1989" s="3" t="s">
        <v>4794</v>
      </c>
      <c r="G1989" s="3" t="s">
        <v>4791</v>
      </c>
      <c r="H1989" s="3">
        <f t="shared" si="31"/>
        <v>3.0769230769230802E-2</v>
      </c>
    </row>
    <row r="1990" spans="1:8">
      <c r="A1990" s="2" t="s">
        <v>339</v>
      </c>
      <c r="B1990" s="2" t="s">
        <v>338</v>
      </c>
      <c r="C1990" s="3">
        <v>67.28</v>
      </c>
      <c r="D1990" s="3">
        <v>6.9306930693069299E-2</v>
      </c>
      <c r="E1990" s="3">
        <v>0.1</v>
      </c>
      <c r="F1990" s="3" t="s">
        <v>4794</v>
      </c>
      <c r="G1990" s="3" t="s">
        <v>4791</v>
      </c>
      <c r="H1990" s="3">
        <f t="shared" si="31"/>
        <v>3.0693069306930706E-2</v>
      </c>
    </row>
    <row r="1991" spans="1:8">
      <c r="A1991" s="2" t="s">
        <v>341</v>
      </c>
      <c r="B1991" s="2" t="s">
        <v>340</v>
      </c>
      <c r="C1991" s="3">
        <v>25.55</v>
      </c>
      <c r="D1991" s="3">
        <v>6.9306930693069299E-2</v>
      </c>
      <c r="E1991" s="3">
        <v>0.1</v>
      </c>
      <c r="F1991" s="3" t="s">
        <v>4794</v>
      </c>
      <c r="G1991" s="3" t="s">
        <v>4791</v>
      </c>
      <c r="H1991" s="3">
        <f t="shared" si="31"/>
        <v>3.0693069306930706E-2</v>
      </c>
    </row>
    <row r="1992" spans="1:8">
      <c r="A1992" s="2" t="s">
        <v>3159</v>
      </c>
      <c r="B1992" s="2" t="s">
        <v>342</v>
      </c>
      <c r="C1992" s="3">
        <v>53.5</v>
      </c>
      <c r="D1992" s="3">
        <v>6.9306930693069299E-2</v>
      </c>
      <c r="E1992" s="3">
        <v>0.1</v>
      </c>
      <c r="F1992" s="3" t="s">
        <v>4794</v>
      </c>
      <c r="G1992" s="3" t="s">
        <v>4791</v>
      </c>
      <c r="H1992" s="3">
        <f t="shared" si="31"/>
        <v>3.0693069306930706E-2</v>
      </c>
    </row>
    <row r="1993" spans="1:8">
      <c r="A1993" s="2" t="s">
        <v>1136</v>
      </c>
      <c r="B1993" s="2" t="s">
        <v>1135</v>
      </c>
      <c r="C1993" s="3">
        <v>124.3</v>
      </c>
      <c r="D1993" s="3">
        <v>6.02409638554217E-2</v>
      </c>
      <c r="E1993" s="3">
        <v>9.0909090909090898E-2</v>
      </c>
      <c r="F1993" s="3" t="s">
        <v>4794</v>
      </c>
      <c r="G1993" s="3" t="s">
        <v>4791</v>
      </c>
      <c r="H1993" s="3">
        <f t="shared" si="31"/>
        <v>3.0668127053669197E-2</v>
      </c>
    </row>
    <row r="1994" spans="1:8">
      <c r="A1994" s="2" t="s">
        <v>2783</v>
      </c>
      <c r="B1994" s="2" t="s">
        <v>2782</v>
      </c>
      <c r="C1994" s="3">
        <v>39.39</v>
      </c>
      <c r="D1994" s="3">
        <v>3.1914893617021302E-2</v>
      </c>
      <c r="E1994" s="3">
        <v>6.25E-2</v>
      </c>
      <c r="F1994" s="3" t="s">
        <v>4794</v>
      </c>
      <c r="G1994" s="3" t="s">
        <v>4791</v>
      </c>
      <c r="H1994" s="3">
        <f t="shared" si="31"/>
        <v>3.0585106382978698E-2</v>
      </c>
    </row>
    <row r="1995" spans="1:8">
      <c r="A1995" s="2" t="s">
        <v>2785</v>
      </c>
      <c r="B1995" s="2" t="s">
        <v>2784</v>
      </c>
      <c r="C1995" s="3">
        <v>17.829999999999998</v>
      </c>
      <c r="D1995" s="3">
        <v>3.1914893617021302E-2</v>
      </c>
      <c r="E1995" s="3">
        <v>6.25E-2</v>
      </c>
      <c r="F1995" s="3" t="s">
        <v>4794</v>
      </c>
      <c r="G1995" s="3" t="s">
        <v>4791</v>
      </c>
      <c r="H1995" s="3">
        <f t="shared" si="31"/>
        <v>3.0585106382978698E-2</v>
      </c>
    </row>
    <row r="1996" spans="1:8">
      <c r="A1996" s="2" t="s">
        <v>6347</v>
      </c>
      <c r="B1996" s="2" t="s">
        <v>6346</v>
      </c>
      <c r="C1996" s="3">
        <v>56.44</v>
      </c>
      <c r="D1996" s="3">
        <v>9.5238095238095195E-3</v>
      </c>
      <c r="E1996" s="3">
        <v>0.04</v>
      </c>
      <c r="F1996" s="3" t="s">
        <v>4794</v>
      </c>
      <c r="G1996" s="3" t="s">
        <v>4791</v>
      </c>
      <c r="H1996" s="3">
        <f t="shared" si="31"/>
        <v>3.0476190476190483E-2</v>
      </c>
    </row>
    <row r="1997" spans="1:8">
      <c r="A1997" s="2" t="s">
        <v>6154</v>
      </c>
      <c r="B1997" s="2" t="s">
        <v>6153</v>
      </c>
      <c r="C1997" s="3">
        <v>62.17</v>
      </c>
      <c r="D1997" s="3">
        <v>8.0645161290322606E-2</v>
      </c>
      <c r="E1997" s="3">
        <v>0.11111111111111099</v>
      </c>
      <c r="F1997" s="3" t="s">
        <v>4794</v>
      </c>
      <c r="G1997" s="3" t="s">
        <v>4791</v>
      </c>
      <c r="H1997" s="3">
        <f t="shared" si="31"/>
        <v>3.0465949820788388E-2</v>
      </c>
    </row>
    <row r="1998" spans="1:8">
      <c r="A1998" s="2" t="s">
        <v>1022</v>
      </c>
      <c r="B1998" s="2" t="s">
        <v>1021</v>
      </c>
      <c r="C1998" s="3">
        <v>80.900000000000006</v>
      </c>
      <c r="D1998" s="3">
        <v>6.9565217391304293E-2</v>
      </c>
      <c r="E1998" s="3">
        <v>0.1</v>
      </c>
      <c r="F1998" s="3" t="s">
        <v>4794</v>
      </c>
      <c r="G1998" s="3" t="s">
        <v>4791</v>
      </c>
      <c r="H1998" s="3">
        <f t="shared" si="31"/>
        <v>3.0434782608695712E-2</v>
      </c>
    </row>
    <row r="1999" spans="1:8">
      <c r="A1999" s="2" t="s">
        <v>1942</v>
      </c>
      <c r="B1999" s="2" t="s">
        <v>1941</v>
      </c>
      <c r="C1999" s="3">
        <v>9.9600000000000009</v>
      </c>
      <c r="D1999" s="3">
        <v>6.0606060606060601E-2</v>
      </c>
      <c r="E1999" s="3">
        <v>9.0909090909090898E-2</v>
      </c>
      <c r="F1999" s="3" t="s">
        <v>4794</v>
      </c>
      <c r="G1999" s="3" t="s">
        <v>4791</v>
      </c>
      <c r="H1999" s="3">
        <f t="shared" si="31"/>
        <v>3.0303030303030297E-2</v>
      </c>
    </row>
    <row r="2000" spans="1:8">
      <c r="A2000" s="2" t="s">
        <v>490</v>
      </c>
      <c r="B2000" s="2" t="s">
        <v>489</v>
      </c>
      <c r="C2000" s="3">
        <v>109.4</v>
      </c>
      <c r="D2000" s="3">
        <v>2.32558139534884E-2</v>
      </c>
      <c r="E2000" s="3">
        <v>5.2631578947368397E-2</v>
      </c>
      <c r="F2000" s="3" t="s">
        <v>4794</v>
      </c>
      <c r="G2000" s="3" t="s">
        <v>4791</v>
      </c>
      <c r="H2000" s="3">
        <f t="shared" si="31"/>
        <v>2.9375764993879998E-2</v>
      </c>
    </row>
    <row r="2001" spans="1:8">
      <c r="A2001" s="2" t="s">
        <v>492</v>
      </c>
      <c r="B2001" s="2" t="s">
        <v>491</v>
      </c>
      <c r="C2001" s="3">
        <v>97.23</v>
      </c>
      <c r="D2001" s="3">
        <v>2.32558139534884E-2</v>
      </c>
      <c r="E2001" s="3">
        <v>5.2631578947368397E-2</v>
      </c>
      <c r="F2001" s="3" t="s">
        <v>4794</v>
      </c>
      <c r="G2001" s="3" t="s">
        <v>4791</v>
      </c>
      <c r="H2001" s="3">
        <f t="shared" si="31"/>
        <v>2.9375764993879998E-2</v>
      </c>
    </row>
    <row r="2002" spans="1:8">
      <c r="A2002" s="2" t="s">
        <v>4389</v>
      </c>
      <c r="B2002" s="2" t="s">
        <v>1726</v>
      </c>
      <c r="C2002" s="3">
        <v>76.66</v>
      </c>
      <c r="D2002" s="3">
        <v>9.2783505154639206E-2</v>
      </c>
      <c r="E2002" s="3">
        <v>0.12195121951219499</v>
      </c>
      <c r="F2002" s="3" t="s">
        <v>4794</v>
      </c>
      <c r="G2002" s="3" t="s">
        <v>4791</v>
      </c>
      <c r="H2002" s="3">
        <f t="shared" si="31"/>
        <v>2.9167714357555788E-2</v>
      </c>
    </row>
    <row r="2003" spans="1:8">
      <c r="A2003" s="2" t="s">
        <v>1728</v>
      </c>
      <c r="B2003" s="2" t="s">
        <v>1727</v>
      </c>
      <c r="C2003" s="3">
        <v>86.79</v>
      </c>
      <c r="D2003" s="3">
        <v>9.2783505154639206E-2</v>
      </c>
      <c r="E2003" s="3">
        <v>0.12195121951219499</v>
      </c>
      <c r="F2003" s="3" t="s">
        <v>4794</v>
      </c>
      <c r="G2003" s="3" t="s">
        <v>4791</v>
      </c>
      <c r="H2003" s="3">
        <f t="shared" si="31"/>
        <v>2.9167714357555788E-2</v>
      </c>
    </row>
    <row r="2004" spans="1:8">
      <c r="A2004" s="2" t="s">
        <v>1361</v>
      </c>
      <c r="B2004" s="2" t="s">
        <v>1360</v>
      </c>
      <c r="C2004" s="3">
        <v>14.06</v>
      </c>
      <c r="D2004" s="3">
        <v>8.8495575221238895E-2</v>
      </c>
      <c r="E2004" s="3">
        <v>0.11764705882352899</v>
      </c>
      <c r="F2004" s="3" t="s">
        <v>4794</v>
      </c>
      <c r="G2004" s="3" t="s">
        <v>4791</v>
      </c>
      <c r="H2004" s="3">
        <f t="shared" si="31"/>
        <v>2.9151483602290099E-2</v>
      </c>
    </row>
    <row r="2005" spans="1:8">
      <c r="A2005" s="2" t="s">
        <v>1363</v>
      </c>
      <c r="B2005" s="2" t="s">
        <v>1362</v>
      </c>
      <c r="C2005" s="3">
        <v>105.04</v>
      </c>
      <c r="D2005" s="3">
        <v>8.8495575221238895E-2</v>
      </c>
      <c r="E2005" s="3">
        <v>0.11764705882352899</v>
      </c>
      <c r="F2005" s="3" t="s">
        <v>4794</v>
      </c>
      <c r="G2005" s="3" t="s">
        <v>4791</v>
      </c>
      <c r="H2005" s="3">
        <f t="shared" si="31"/>
        <v>2.9151483602290099E-2</v>
      </c>
    </row>
    <row r="2006" spans="1:8">
      <c r="A2006" s="2" t="s">
        <v>3739</v>
      </c>
      <c r="B2006" s="2" t="s">
        <v>3738</v>
      </c>
      <c r="C2006" s="3">
        <v>23.79</v>
      </c>
      <c r="D2006" s="3">
        <v>0.04</v>
      </c>
      <c r="E2006" s="3">
        <v>6.8965517241379296E-2</v>
      </c>
      <c r="F2006" s="3" t="s">
        <v>4794</v>
      </c>
      <c r="G2006" s="3" t="s">
        <v>4791</v>
      </c>
      <c r="H2006" s="3">
        <f t="shared" si="31"/>
        <v>2.8965517241379295E-2</v>
      </c>
    </row>
    <row r="2007" spans="1:8">
      <c r="A2007" s="2" t="s">
        <v>5372</v>
      </c>
      <c r="B2007" s="2" t="s">
        <v>5371</v>
      </c>
      <c r="C2007" s="3">
        <v>17.54</v>
      </c>
      <c r="D2007" s="3">
        <v>0.05</v>
      </c>
      <c r="E2007" s="3">
        <v>7.8947368421052599E-2</v>
      </c>
      <c r="F2007" s="3" t="s">
        <v>4794</v>
      </c>
      <c r="G2007" s="3" t="s">
        <v>4791</v>
      </c>
      <c r="H2007" s="3">
        <f t="shared" si="31"/>
        <v>2.8947368421052597E-2</v>
      </c>
    </row>
    <row r="2008" spans="1:8">
      <c r="A2008" s="2" t="s">
        <v>925</v>
      </c>
      <c r="B2008" s="2" t="s">
        <v>541</v>
      </c>
      <c r="C2008" s="3">
        <v>86.82</v>
      </c>
      <c r="D2008" s="3">
        <v>2.1276595744680899E-2</v>
      </c>
      <c r="E2008" s="3">
        <v>0.05</v>
      </c>
      <c r="F2008" s="3" t="s">
        <v>4794</v>
      </c>
      <c r="G2008" s="3" t="s">
        <v>4791</v>
      </c>
      <c r="H2008" s="3">
        <f t="shared" si="31"/>
        <v>2.8723404255319104E-2</v>
      </c>
    </row>
    <row r="2009" spans="1:8">
      <c r="A2009" s="2" t="s">
        <v>543</v>
      </c>
      <c r="B2009" s="2" t="s">
        <v>542</v>
      </c>
      <c r="C2009" s="3">
        <v>50.17</v>
      </c>
      <c r="D2009" s="3">
        <v>2.1276595744680899E-2</v>
      </c>
      <c r="E2009" s="3">
        <v>0.05</v>
      </c>
      <c r="F2009" s="3" t="s">
        <v>4794</v>
      </c>
      <c r="G2009" s="3" t="s">
        <v>4791</v>
      </c>
      <c r="H2009" s="3">
        <f t="shared" si="31"/>
        <v>2.8723404255319104E-2</v>
      </c>
    </row>
    <row r="2010" spans="1:8">
      <c r="A2010" s="2" t="s">
        <v>6090</v>
      </c>
      <c r="B2010" s="2" t="s">
        <v>6089</v>
      </c>
      <c r="C2010" s="3">
        <v>126.01</v>
      </c>
      <c r="D2010" s="3">
        <v>2.7777777777777801E-2</v>
      </c>
      <c r="E2010" s="3">
        <v>5.5555555555555601E-2</v>
      </c>
      <c r="F2010" s="3" t="s">
        <v>4794</v>
      </c>
      <c r="G2010" s="3" t="s">
        <v>4791</v>
      </c>
      <c r="H2010" s="3">
        <f t="shared" si="31"/>
        <v>2.7777777777777801E-2</v>
      </c>
    </row>
    <row r="2011" spans="1:8">
      <c r="A2011" s="2" t="s">
        <v>3726</v>
      </c>
      <c r="B2011" s="2" t="s">
        <v>3725</v>
      </c>
      <c r="C2011" s="3">
        <v>23.75</v>
      </c>
      <c r="D2011" s="3">
        <v>5.0847457627118599E-2</v>
      </c>
      <c r="E2011" s="3">
        <v>7.8431372549019607E-2</v>
      </c>
      <c r="F2011" s="3" t="s">
        <v>4794</v>
      </c>
      <c r="G2011" s="3" t="s">
        <v>4791</v>
      </c>
      <c r="H2011" s="3">
        <f t="shared" si="31"/>
        <v>2.7583914921901008E-2</v>
      </c>
    </row>
    <row r="2012" spans="1:8">
      <c r="A2012" s="2" t="s">
        <v>3235</v>
      </c>
      <c r="B2012" s="2" t="s">
        <v>2117</v>
      </c>
      <c r="C2012" s="3">
        <v>25.31</v>
      </c>
      <c r="D2012" s="3">
        <v>2.6548672566371698E-2</v>
      </c>
      <c r="E2012" s="3">
        <v>5.4054054054054099E-2</v>
      </c>
      <c r="F2012" s="3" t="s">
        <v>4794</v>
      </c>
      <c r="G2012" s="3" t="s">
        <v>4791</v>
      </c>
      <c r="H2012" s="3">
        <f t="shared" si="31"/>
        <v>2.75053814876824E-2</v>
      </c>
    </row>
    <row r="2013" spans="1:8">
      <c r="A2013" s="2" t="s">
        <v>5109</v>
      </c>
      <c r="B2013" s="2" t="s">
        <v>5108</v>
      </c>
      <c r="C2013" s="3">
        <v>65.569999999999993</v>
      </c>
      <c r="D2013" s="3">
        <v>6.7796610169491497E-2</v>
      </c>
      <c r="E2013" s="3">
        <v>9.5238095238095205E-2</v>
      </c>
      <c r="F2013" s="3" t="s">
        <v>4794</v>
      </c>
      <c r="G2013" s="3" t="s">
        <v>4791</v>
      </c>
      <c r="H2013" s="3">
        <f t="shared" si="31"/>
        <v>2.7441485068603708E-2</v>
      </c>
    </row>
    <row r="2014" spans="1:8">
      <c r="A2014" s="2" t="s">
        <v>3062</v>
      </c>
      <c r="B2014" s="2" t="s">
        <v>3061</v>
      </c>
      <c r="C2014" s="3">
        <v>170.78</v>
      </c>
      <c r="D2014" s="3">
        <v>4.4444444444444398E-2</v>
      </c>
      <c r="E2014" s="3">
        <v>7.1428571428571397E-2</v>
      </c>
      <c r="F2014" s="3" t="s">
        <v>4794</v>
      </c>
      <c r="G2014" s="3" t="s">
        <v>4791</v>
      </c>
      <c r="H2014" s="3">
        <f t="shared" si="31"/>
        <v>2.6984126984126999E-2</v>
      </c>
    </row>
    <row r="2015" spans="1:8">
      <c r="A2015" s="2" t="s">
        <v>5897</v>
      </c>
      <c r="B2015" s="2" t="s">
        <v>5896</v>
      </c>
      <c r="C2015" s="3">
        <v>37.82</v>
      </c>
      <c r="D2015" s="3">
        <v>3.3707865168539297E-2</v>
      </c>
      <c r="E2015" s="3">
        <v>6.0606060606060601E-2</v>
      </c>
      <c r="F2015" s="3" t="s">
        <v>4794</v>
      </c>
      <c r="G2015" s="3" t="s">
        <v>4791</v>
      </c>
      <c r="H2015" s="3">
        <f t="shared" si="31"/>
        <v>2.6898195437521304E-2</v>
      </c>
    </row>
    <row r="2016" spans="1:8">
      <c r="A2016" s="2" t="s">
        <v>1877</v>
      </c>
      <c r="B2016" s="2" t="s">
        <v>1876</v>
      </c>
      <c r="C2016" s="3">
        <v>39.33</v>
      </c>
      <c r="D2016" s="3">
        <v>6.4102564102564097E-2</v>
      </c>
      <c r="E2016" s="3">
        <v>9.0909090909090898E-2</v>
      </c>
      <c r="F2016" s="3" t="s">
        <v>4794</v>
      </c>
      <c r="G2016" s="3" t="s">
        <v>4791</v>
      </c>
      <c r="H2016" s="3">
        <f t="shared" si="31"/>
        <v>2.6806526806526801E-2</v>
      </c>
    </row>
    <row r="2017" spans="1:8">
      <c r="A2017" s="2" t="s">
        <v>1879</v>
      </c>
      <c r="B2017" s="2" t="s">
        <v>1878</v>
      </c>
      <c r="C2017" s="3">
        <v>47.9</v>
      </c>
      <c r="D2017" s="3">
        <v>6.4102564102564097E-2</v>
      </c>
      <c r="E2017" s="3">
        <v>9.0909090909090898E-2</v>
      </c>
      <c r="F2017" s="3" t="s">
        <v>4794</v>
      </c>
      <c r="G2017" s="3" t="s">
        <v>4791</v>
      </c>
      <c r="H2017" s="3">
        <f t="shared" si="31"/>
        <v>2.6806526806526801E-2</v>
      </c>
    </row>
    <row r="2018" spans="1:8">
      <c r="A2018" s="2" t="s">
        <v>4589</v>
      </c>
      <c r="B2018" s="2" t="s">
        <v>4190</v>
      </c>
      <c r="C2018" s="3">
        <v>92.6</v>
      </c>
      <c r="D2018" s="3">
        <v>1.0416666666666701E-2</v>
      </c>
      <c r="E2018" s="3">
        <v>3.7037037037037E-2</v>
      </c>
      <c r="F2018" s="3" t="s">
        <v>4794</v>
      </c>
      <c r="G2018" s="3" t="s">
        <v>4791</v>
      </c>
      <c r="H2018" s="3">
        <f t="shared" si="31"/>
        <v>2.6620370370370301E-2</v>
      </c>
    </row>
    <row r="2019" spans="1:8">
      <c r="A2019" s="2" t="s">
        <v>1203</v>
      </c>
      <c r="B2019" s="2" t="s">
        <v>4191</v>
      </c>
      <c r="C2019" s="3">
        <v>35.67</v>
      </c>
      <c r="D2019" s="3">
        <v>1.0416666666666701E-2</v>
      </c>
      <c r="E2019" s="3">
        <v>3.7037037037037E-2</v>
      </c>
      <c r="F2019" s="3" t="s">
        <v>4794</v>
      </c>
      <c r="G2019" s="3" t="s">
        <v>4791</v>
      </c>
      <c r="H2019" s="3">
        <f t="shared" si="31"/>
        <v>2.6620370370370301E-2</v>
      </c>
    </row>
    <row r="2020" spans="1:8">
      <c r="A2020" s="2" t="s">
        <v>4193</v>
      </c>
      <c r="B2020" s="2" t="s">
        <v>4192</v>
      </c>
      <c r="C2020" s="3">
        <v>28.44</v>
      </c>
      <c r="D2020" s="3">
        <v>1.0416666666666701E-2</v>
      </c>
      <c r="E2020" s="3">
        <v>3.7037037037037E-2</v>
      </c>
      <c r="F2020" s="3" t="s">
        <v>4794</v>
      </c>
      <c r="G2020" s="3" t="s">
        <v>4791</v>
      </c>
      <c r="H2020" s="3">
        <f t="shared" si="31"/>
        <v>2.6620370370370301E-2</v>
      </c>
    </row>
    <row r="2021" spans="1:8">
      <c r="A2021" s="2" t="s">
        <v>506</v>
      </c>
      <c r="B2021" s="2" t="s">
        <v>505</v>
      </c>
      <c r="C2021" s="3">
        <v>6.67</v>
      </c>
      <c r="D2021" s="3">
        <v>3.2520325203252001E-2</v>
      </c>
      <c r="E2021" s="3">
        <v>5.8823529411764698E-2</v>
      </c>
      <c r="F2021" s="3" t="s">
        <v>4794</v>
      </c>
      <c r="G2021" s="3" t="s">
        <v>4791</v>
      </c>
      <c r="H2021" s="3">
        <f t="shared" si="31"/>
        <v>2.6303204208512697E-2</v>
      </c>
    </row>
    <row r="2022" spans="1:8">
      <c r="A2022" s="2" t="s">
        <v>5443</v>
      </c>
      <c r="B2022" s="2" t="s">
        <v>5442</v>
      </c>
      <c r="C2022" s="3">
        <v>40.880000000000003</v>
      </c>
      <c r="D2022" s="3">
        <v>4.8780487804878099E-2</v>
      </c>
      <c r="E2022" s="3">
        <v>7.4999999999999997E-2</v>
      </c>
      <c r="F2022" s="3" t="s">
        <v>4794</v>
      </c>
      <c r="G2022" s="3" t="s">
        <v>4791</v>
      </c>
      <c r="H2022" s="3">
        <f t="shared" si="31"/>
        <v>2.6219512195121898E-2</v>
      </c>
    </row>
    <row r="2023" spans="1:8">
      <c r="A2023" s="4">
        <v>42620</v>
      </c>
      <c r="B2023" s="2" t="s">
        <v>5444</v>
      </c>
      <c r="C2023" s="3">
        <v>75</v>
      </c>
      <c r="D2023" s="3">
        <v>4.8780487804878099E-2</v>
      </c>
      <c r="E2023" s="3">
        <v>7.4999999999999997E-2</v>
      </c>
      <c r="F2023" s="3" t="s">
        <v>4794</v>
      </c>
      <c r="G2023" s="3" t="s">
        <v>4791</v>
      </c>
      <c r="H2023" s="3">
        <f t="shared" si="31"/>
        <v>2.6219512195121898E-2</v>
      </c>
    </row>
    <row r="2024" spans="1:8">
      <c r="A2024" s="2" t="s">
        <v>5446</v>
      </c>
      <c r="B2024" s="2" t="s">
        <v>5445</v>
      </c>
      <c r="C2024" s="3">
        <v>74.180000000000007</v>
      </c>
      <c r="D2024" s="3">
        <v>4.8780487804878099E-2</v>
      </c>
      <c r="E2024" s="3">
        <v>7.4999999999999997E-2</v>
      </c>
      <c r="F2024" s="3" t="s">
        <v>4794</v>
      </c>
      <c r="G2024" s="3" t="s">
        <v>4791</v>
      </c>
      <c r="H2024" s="3">
        <f t="shared" si="31"/>
        <v>2.6219512195121898E-2</v>
      </c>
    </row>
    <row r="2025" spans="1:8">
      <c r="A2025" s="2" t="s">
        <v>4966</v>
      </c>
      <c r="B2025" s="2" t="s">
        <v>4965</v>
      </c>
      <c r="C2025" s="3">
        <v>39.07</v>
      </c>
      <c r="D2025" s="3">
        <v>3.6363636363636397E-2</v>
      </c>
      <c r="E2025" s="3">
        <v>6.25E-2</v>
      </c>
      <c r="F2025" s="3" t="s">
        <v>4794</v>
      </c>
      <c r="G2025" s="3" t="s">
        <v>4791</v>
      </c>
      <c r="H2025" s="3">
        <f t="shared" si="31"/>
        <v>2.6136363636363603E-2</v>
      </c>
    </row>
    <row r="2026" spans="1:8">
      <c r="A2026" s="2" t="s">
        <v>1306</v>
      </c>
      <c r="B2026" s="2" t="s">
        <v>1305</v>
      </c>
      <c r="C2026" s="3">
        <v>6.86</v>
      </c>
      <c r="D2026" s="3">
        <v>3.6363636363636397E-2</v>
      </c>
      <c r="E2026" s="3">
        <v>6.25E-2</v>
      </c>
      <c r="F2026" s="3" t="s">
        <v>4794</v>
      </c>
      <c r="G2026" s="3" t="s">
        <v>4791</v>
      </c>
      <c r="H2026" s="3">
        <f t="shared" si="31"/>
        <v>2.6136363636363603E-2</v>
      </c>
    </row>
    <row r="2027" spans="1:8">
      <c r="A2027" s="2" t="s">
        <v>3267</v>
      </c>
      <c r="B2027" s="2" t="s">
        <v>3943</v>
      </c>
      <c r="C2027" s="3">
        <v>25.17</v>
      </c>
      <c r="D2027" s="3">
        <v>5.4054054054054099E-2</v>
      </c>
      <c r="E2027" s="3">
        <v>0.08</v>
      </c>
      <c r="F2027" s="3" t="s">
        <v>4794</v>
      </c>
      <c r="G2027" s="3" t="s">
        <v>4791</v>
      </c>
      <c r="H2027" s="3">
        <f t="shared" si="31"/>
        <v>2.5945945945945903E-2</v>
      </c>
    </row>
    <row r="2028" spans="1:8">
      <c r="A2028" s="2" t="s">
        <v>3945</v>
      </c>
      <c r="B2028" s="2" t="s">
        <v>3944</v>
      </c>
      <c r="C2028" s="3">
        <v>77.260000000000005</v>
      </c>
      <c r="D2028" s="3">
        <v>5.4054054054054099E-2</v>
      </c>
      <c r="E2028" s="3">
        <v>0.08</v>
      </c>
      <c r="F2028" s="3" t="s">
        <v>4794</v>
      </c>
      <c r="G2028" s="3" t="s">
        <v>4791</v>
      </c>
      <c r="H2028" s="3">
        <f t="shared" si="31"/>
        <v>2.5945945945945903E-2</v>
      </c>
    </row>
    <row r="2029" spans="1:8">
      <c r="A2029" s="2" t="s">
        <v>3571</v>
      </c>
      <c r="B2029" s="2" t="s">
        <v>3570</v>
      </c>
      <c r="C2029" s="3">
        <v>22.02</v>
      </c>
      <c r="D2029" s="3">
        <v>3.2967032967033003E-2</v>
      </c>
      <c r="E2029" s="3">
        <v>5.8823529411764698E-2</v>
      </c>
      <c r="F2029" s="3" t="s">
        <v>4794</v>
      </c>
      <c r="G2029" s="3" t="s">
        <v>4791</v>
      </c>
      <c r="H2029" s="3">
        <f t="shared" si="31"/>
        <v>2.5856496444731696E-2</v>
      </c>
    </row>
    <row r="2030" spans="1:8">
      <c r="A2030" s="2" t="s">
        <v>1207</v>
      </c>
      <c r="B2030" s="2" t="s">
        <v>1579</v>
      </c>
      <c r="C2030" s="3">
        <v>472.62</v>
      </c>
      <c r="D2030" s="3">
        <v>4.08163265306122E-2</v>
      </c>
      <c r="E2030" s="3">
        <v>6.6666666666666693E-2</v>
      </c>
      <c r="F2030" s="3" t="s">
        <v>4794</v>
      </c>
      <c r="G2030" s="3" t="s">
        <v>4791</v>
      </c>
      <c r="H2030" s="3">
        <f t="shared" si="31"/>
        <v>2.5850340136054493E-2</v>
      </c>
    </row>
    <row r="2031" spans="1:8">
      <c r="A2031" s="2" t="s">
        <v>2889</v>
      </c>
      <c r="B2031" s="2" t="s">
        <v>2888</v>
      </c>
      <c r="C2031" s="3">
        <v>45.67</v>
      </c>
      <c r="D2031" s="3">
        <v>4.3165467625899297E-2</v>
      </c>
      <c r="E2031" s="3">
        <v>6.8965517241379296E-2</v>
      </c>
      <c r="F2031" s="3" t="s">
        <v>4794</v>
      </c>
      <c r="G2031" s="3" t="s">
        <v>4791</v>
      </c>
      <c r="H2031" s="3">
        <f t="shared" si="31"/>
        <v>2.5800049615479999E-2</v>
      </c>
    </row>
    <row r="2032" spans="1:8">
      <c r="A2032" s="4">
        <v>42615</v>
      </c>
      <c r="B2032" s="2" t="s">
        <v>2890</v>
      </c>
      <c r="C2032" s="3">
        <v>87.49</v>
      </c>
      <c r="D2032" s="3">
        <v>4.3165467625899297E-2</v>
      </c>
      <c r="E2032" s="3">
        <v>6.8965517241379296E-2</v>
      </c>
      <c r="F2032" s="3" t="s">
        <v>4794</v>
      </c>
      <c r="G2032" s="3" t="s">
        <v>4791</v>
      </c>
      <c r="H2032" s="3">
        <f t="shared" si="31"/>
        <v>2.5800049615479999E-2</v>
      </c>
    </row>
    <row r="2033" spans="1:8">
      <c r="A2033" s="2" t="s">
        <v>2076</v>
      </c>
      <c r="B2033" s="2" t="s">
        <v>2075</v>
      </c>
      <c r="C2033" s="3">
        <v>279.55</v>
      </c>
      <c r="D2033" s="3">
        <v>3.6764705882352901E-2</v>
      </c>
      <c r="E2033" s="3">
        <v>6.25E-2</v>
      </c>
      <c r="F2033" s="3" t="s">
        <v>4794</v>
      </c>
      <c r="G2033" s="3" t="s">
        <v>4791</v>
      </c>
      <c r="H2033" s="3">
        <f t="shared" si="31"/>
        <v>2.5735294117647099E-2</v>
      </c>
    </row>
    <row r="2034" spans="1:8">
      <c r="A2034" s="2" t="s">
        <v>2362</v>
      </c>
      <c r="B2034" s="2" t="s">
        <v>2077</v>
      </c>
      <c r="C2034" s="3">
        <v>32.04</v>
      </c>
      <c r="D2034" s="3">
        <v>3.6764705882352901E-2</v>
      </c>
      <c r="E2034" s="3">
        <v>6.25E-2</v>
      </c>
      <c r="F2034" s="3" t="s">
        <v>4794</v>
      </c>
      <c r="G2034" s="3" t="s">
        <v>4791</v>
      </c>
      <c r="H2034" s="3">
        <f t="shared" si="31"/>
        <v>2.5735294117647099E-2</v>
      </c>
    </row>
    <row r="2035" spans="1:8">
      <c r="A2035" s="2" t="s">
        <v>3813</v>
      </c>
      <c r="B2035" s="2" t="s">
        <v>3812</v>
      </c>
      <c r="C2035" s="3">
        <v>51.95</v>
      </c>
      <c r="D2035" s="3">
        <v>7.4999999999999997E-2</v>
      </c>
      <c r="E2035" s="3">
        <v>0.1</v>
      </c>
      <c r="F2035" s="3" t="s">
        <v>4794</v>
      </c>
      <c r="G2035" s="3" t="s">
        <v>4791</v>
      </c>
      <c r="H2035" s="3">
        <f t="shared" si="31"/>
        <v>2.5000000000000008E-2</v>
      </c>
    </row>
    <row r="2036" spans="1:8">
      <c r="A2036" s="2" t="s">
        <v>3815</v>
      </c>
      <c r="B2036" s="2" t="s">
        <v>3814</v>
      </c>
      <c r="C2036" s="3">
        <v>27.13</v>
      </c>
      <c r="D2036" s="3">
        <v>7.4999999999999997E-2</v>
      </c>
      <c r="E2036" s="3">
        <v>0.1</v>
      </c>
      <c r="F2036" s="3" t="s">
        <v>4794</v>
      </c>
      <c r="G2036" s="3" t="s">
        <v>4791</v>
      </c>
      <c r="H2036" s="3">
        <f t="shared" si="31"/>
        <v>2.5000000000000008E-2</v>
      </c>
    </row>
    <row r="2037" spans="1:8">
      <c r="A2037" s="2" t="s">
        <v>3817</v>
      </c>
      <c r="B2037" s="2" t="s">
        <v>3816</v>
      </c>
      <c r="C2037" s="3">
        <v>32.369999999999997</v>
      </c>
      <c r="D2037" s="3">
        <v>7.4999999999999997E-2</v>
      </c>
      <c r="E2037" s="3">
        <v>0.1</v>
      </c>
      <c r="F2037" s="3" t="s">
        <v>4794</v>
      </c>
      <c r="G2037" s="3" t="s">
        <v>4791</v>
      </c>
      <c r="H2037" s="3">
        <f t="shared" si="31"/>
        <v>2.5000000000000008E-2</v>
      </c>
    </row>
    <row r="2038" spans="1:8">
      <c r="A2038" s="2" t="s">
        <v>1015</v>
      </c>
      <c r="B2038" s="2" t="s">
        <v>4180</v>
      </c>
      <c r="C2038" s="3">
        <v>68.13</v>
      </c>
      <c r="D2038" s="3">
        <v>6.0402684563758399E-2</v>
      </c>
      <c r="E2038" s="3">
        <v>8.5106382978723402E-2</v>
      </c>
      <c r="F2038" s="3" t="s">
        <v>4794</v>
      </c>
      <c r="G2038" s="3" t="s">
        <v>4791</v>
      </c>
      <c r="H2038" s="3">
        <f t="shared" si="31"/>
        <v>2.4703698414965003E-2</v>
      </c>
    </row>
    <row r="2039" spans="1:8">
      <c r="A2039" s="2" t="s">
        <v>5119</v>
      </c>
      <c r="B2039" s="2" t="s">
        <v>4181</v>
      </c>
      <c r="C2039" s="3">
        <v>68.61</v>
      </c>
      <c r="D2039" s="3">
        <v>6.0402684563758399E-2</v>
      </c>
      <c r="E2039" s="3">
        <v>8.5106382978723402E-2</v>
      </c>
      <c r="F2039" s="3" t="s">
        <v>4794</v>
      </c>
      <c r="G2039" s="3" t="s">
        <v>4791</v>
      </c>
      <c r="H2039" s="3">
        <f t="shared" si="31"/>
        <v>2.4703698414965003E-2</v>
      </c>
    </row>
    <row r="2040" spans="1:8">
      <c r="A2040" s="2" t="s">
        <v>6209</v>
      </c>
      <c r="B2040" s="2" t="s">
        <v>6208</v>
      </c>
      <c r="C2040" s="3">
        <v>56.26</v>
      </c>
      <c r="D2040" s="3">
        <v>7.0588235294117604E-2</v>
      </c>
      <c r="E2040" s="3">
        <v>9.5238095238095205E-2</v>
      </c>
      <c r="F2040" s="3" t="s">
        <v>4794</v>
      </c>
      <c r="G2040" s="3" t="s">
        <v>4791</v>
      </c>
      <c r="H2040" s="3">
        <f t="shared" si="31"/>
        <v>2.4649859943977601E-2</v>
      </c>
    </row>
    <row r="2041" spans="1:8">
      <c r="A2041" s="2" t="s">
        <v>5085</v>
      </c>
      <c r="B2041" s="2" t="s">
        <v>5084</v>
      </c>
      <c r="C2041" s="3">
        <v>96.65</v>
      </c>
      <c r="D2041" s="3">
        <v>5.5555555555555601E-2</v>
      </c>
      <c r="E2041" s="3">
        <v>0.08</v>
      </c>
      <c r="F2041" s="3" t="s">
        <v>4794</v>
      </c>
      <c r="G2041" s="3" t="s">
        <v>4791</v>
      </c>
      <c r="H2041" s="3">
        <f t="shared" si="31"/>
        <v>2.4444444444444401E-2</v>
      </c>
    </row>
    <row r="2042" spans="1:8">
      <c r="A2042" s="2" t="s">
        <v>5463</v>
      </c>
      <c r="B2042" s="2" t="s">
        <v>5462</v>
      </c>
      <c r="C2042" s="3">
        <v>15.33</v>
      </c>
      <c r="D2042" s="3">
        <v>9.3220338983050793E-2</v>
      </c>
      <c r="E2042" s="3">
        <v>0.11764705882352899</v>
      </c>
      <c r="F2042" s="3" t="s">
        <v>4794</v>
      </c>
      <c r="G2042" s="3" t="s">
        <v>4791</v>
      </c>
      <c r="H2042" s="3">
        <f t="shared" si="31"/>
        <v>2.44267198404782E-2</v>
      </c>
    </row>
    <row r="2043" spans="1:8">
      <c r="A2043" s="2" t="s">
        <v>5465</v>
      </c>
      <c r="B2043" s="2" t="s">
        <v>5464</v>
      </c>
      <c r="C2043" s="3">
        <v>26.36</v>
      </c>
      <c r="D2043" s="3">
        <v>9.3220338983050793E-2</v>
      </c>
      <c r="E2043" s="3">
        <v>0.11764705882352899</v>
      </c>
      <c r="F2043" s="3" t="s">
        <v>4794</v>
      </c>
      <c r="G2043" s="3" t="s">
        <v>4791</v>
      </c>
      <c r="H2043" s="3">
        <f t="shared" si="31"/>
        <v>2.44267198404782E-2</v>
      </c>
    </row>
    <row r="2044" spans="1:8">
      <c r="A2044" s="2" t="s">
        <v>3187</v>
      </c>
      <c r="B2044" s="2" t="s">
        <v>3765</v>
      </c>
      <c r="C2044" s="3">
        <v>29.58</v>
      </c>
      <c r="D2044" s="3">
        <v>4.8780487804878099E-2</v>
      </c>
      <c r="E2044" s="3">
        <v>7.3170731707317097E-2</v>
      </c>
      <c r="F2044" s="3" t="s">
        <v>4794</v>
      </c>
      <c r="G2044" s="3" t="s">
        <v>4791</v>
      </c>
      <c r="H2044" s="3">
        <f t="shared" si="31"/>
        <v>2.4390243902438997E-2</v>
      </c>
    </row>
    <row r="2045" spans="1:8">
      <c r="A2045" s="2" t="s">
        <v>3767</v>
      </c>
      <c r="B2045" s="2" t="s">
        <v>3766</v>
      </c>
      <c r="C2045" s="3">
        <v>42.18</v>
      </c>
      <c r="D2045" s="3">
        <v>4.8780487804878099E-2</v>
      </c>
      <c r="E2045" s="3">
        <v>7.3170731707317097E-2</v>
      </c>
      <c r="F2045" s="3" t="s">
        <v>4794</v>
      </c>
      <c r="G2045" s="3" t="s">
        <v>4791</v>
      </c>
      <c r="H2045" s="3">
        <f t="shared" si="31"/>
        <v>2.4390243902438997E-2</v>
      </c>
    </row>
    <row r="2046" spans="1:8">
      <c r="A2046" s="2" t="s">
        <v>3769</v>
      </c>
      <c r="B2046" s="2" t="s">
        <v>3768</v>
      </c>
      <c r="C2046" s="3">
        <v>26.98</v>
      </c>
      <c r="D2046" s="3">
        <v>4.8780487804878099E-2</v>
      </c>
      <c r="E2046" s="3">
        <v>7.3170731707317097E-2</v>
      </c>
      <c r="F2046" s="3" t="s">
        <v>4794</v>
      </c>
      <c r="G2046" s="3" t="s">
        <v>4791</v>
      </c>
      <c r="H2046" s="3">
        <f t="shared" si="31"/>
        <v>2.4390243902438997E-2</v>
      </c>
    </row>
    <row r="2047" spans="1:8">
      <c r="A2047" s="2" t="s">
        <v>3149</v>
      </c>
      <c r="B2047" s="2" t="s">
        <v>3148</v>
      </c>
      <c r="C2047" s="3">
        <v>41.73</v>
      </c>
      <c r="D2047" s="3">
        <v>5.4794520547945202E-2</v>
      </c>
      <c r="E2047" s="3">
        <v>7.8947368421052599E-2</v>
      </c>
      <c r="F2047" s="3" t="s">
        <v>4794</v>
      </c>
      <c r="G2047" s="3" t="s">
        <v>4791</v>
      </c>
      <c r="H2047" s="3">
        <f t="shared" si="31"/>
        <v>2.4152847873107397E-2</v>
      </c>
    </row>
    <row r="2048" spans="1:8">
      <c r="A2048" s="2" t="s">
        <v>889</v>
      </c>
      <c r="B2048" s="2" t="s">
        <v>888</v>
      </c>
      <c r="C2048" s="3">
        <v>82.69</v>
      </c>
      <c r="D2048" s="3">
        <v>0.05</v>
      </c>
      <c r="E2048" s="3">
        <v>7.4074074074074098E-2</v>
      </c>
      <c r="F2048" s="3" t="s">
        <v>4794</v>
      </c>
      <c r="G2048" s="3" t="s">
        <v>4791</v>
      </c>
      <c r="H2048" s="3">
        <f t="shared" si="31"/>
        <v>2.4074074074074095E-2</v>
      </c>
    </row>
    <row r="2049" spans="1:8">
      <c r="A2049" s="2" t="s">
        <v>891</v>
      </c>
      <c r="B2049" s="2" t="s">
        <v>890</v>
      </c>
      <c r="C2049" s="3">
        <v>28.38</v>
      </c>
      <c r="D2049" s="3">
        <v>0.05</v>
      </c>
      <c r="E2049" s="3">
        <v>7.4074074074074098E-2</v>
      </c>
      <c r="F2049" s="3" t="s">
        <v>4794</v>
      </c>
      <c r="G2049" s="3" t="s">
        <v>4791</v>
      </c>
      <c r="H2049" s="3">
        <f t="shared" si="31"/>
        <v>2.4074074074074095E-2</v>
      </c>
    </row>
    <row r="2050" spans="1:8">
      <c r="A2050" s="2" t="s">
        <v>893</v>
      </c>
      <c r="B2050" s="2" t="s">
        <v>892</v>
      </c>
      <c r="C2050" s="3">
        <v>16.18</v>
      </c>
      <c r="D2050" s="3">
        <v>0.05</v>
      </c>
      <c r="E2050" s="3">
        <v>7.4074074074074098E-2</v>
      </c>
      <c r="F2050" s="3" t="s">
        <v>4794</v>
      </c>
      <c r="G2050" s="3" t="s">
        <v>4791</v>
      </c>
      <c r="H2050" s="3">
        <f t="shared" ref="H2050:H2113" si="32">E2050-D2050</f>
        <v>2.4074074074074095E-2</v>
      </c>
    </row>
    <row r="2051" spans="1:8">
      <c r="A2051" s="2" t="s">
        <v>4534</v>
      </c>
      <c r="B2051" s="2" t="s">
        <v>4533</v>
      </c>
      <c r="C2051" s="3">
        <v>121.96</v>
      </c>
      <c r="D2051" s="3">
        <v>5.93220338983051E-2</v>
      </c>
      <c r="E2051" s="3">
        <v>8.3333333333333301E-2</v>
      </c>
      <c r="F2051" s="3" t="s">
        <v>4794</v>
      </c>
      <c r="G2051" s="3" t="s">
        <v>4791</v>
      </c>
      <c r="H2051" s="3">
        <f t="shared" si="32"/>
        <v>2.4011299435028201E-2</v>
      </c>
    </row>
    <row r="2052" spans="1:8">
      <c r="A2052" s="2" t="s">
        <v>2594</v>
      </c>
      <c r="B2052" s="2" t="s">
        <v>2593</v>
      </c>
      <c r="C2052" s="3">
        <v>36.049999999999997</v>
      </c>
      <c r="D2052" s="3">
        <v>4.2682926829268303E-2</v>
      </c>
      <c r="E2052" s="3">
        <v>6.6666666666666693E-2</v>
      </c>
      <c r="F2052" s="3" t="s">
        <v>4794</v>
      </c>
      <c r="G2052" s="3" t="s">
        <v>4791</v>
      </c>
      <c r="H2052" s="3">
        <f t="shared" si="32"/>
        <v>2.3983739837398391E-2</v>
      </c>
    </row>
    <row r="2053" spans="1:8">
      <c r="A2053" s="2" t="s">
        <v>2596</v>
      </c>
      <c r="B2053" s="2" t="s">
        <v>2595</v>
      </c>
      <c r="C2053" s="3">
        <v>11.8</v>
      </c>
      <c r="D2053" s="3">
        <v>4.2682926829268303E-2</v>
      </c>
      <c r="E2053" s="3">
        <v>6.6666666666666693E-2</v>
      </c>
      <c r="F2053" s="3" t="s">
        <v>4794</v>
      </c>
      <c r="G2053" s="3" t="s">
        <v>4791</v>
      </c>
      <c r="H2053" s="3">
        <f t="shared" si="32"/>
        <v>2.3983739837398391E-2</v>
      </c>
    </row>
    <row r="2054" spans="1:8">
      <c r="A2054" s="2" t="s">
        <v>2598</v>
      </c>
      <c r="B2054" s="2" t="s">
        <v>2597</v>
      </c>
      <c r="C2054" s="3">
        <v>13.76</v>
      </c>
      <c r="D2054" s="3">
        <v>4.2682926829268303E-2</v>
      </c>
      <c r="E2054" s="3">
        <v>6.6666666666666693E-2</v>
      </c>
      <c r="F2054" s="3" t="s">
        <v>4794</v>
      </c>
      <c r="G2054" s="3" t="s">
        <v>4791</v>
      </c>
      <c r="H2054" s="3">
        <f t="shared" si="32"/>
        <v>2.3983739837398391E-2</v>
      </c>
    </row>
    <row r="2055" spans="1:8">
      <c r="A2055" s="2" t="s">
        <v>3545</v>
      </c>
      <c r="B2055" s="2" t="s">
        <v>3544</v>
      </c>
      <c r="C2055" s="3">
        <v>33.67</v>
      </c>
      <c r="D2055" s="3">
        <v>5.6179775280898903E-2</v>
      </c>
      <c r="E2055" s="3">
        <v>0.08</v>
      </c>
      <c r="F2055" s="3" t="s">
        <v>4794</v>
      </c>
      <c r="G2055" s="3" t="s">
        <v>4791</v>
      </c>
      <c r="H2055" s="3">
        <f t="shared" si="32"/>
        <v>2.3820224719101099E-2</v>
      </c>
    </row>
    <row r="2056" spans="1:8">
      <c r="A2056" s="2" t="s">
        <v>3846</v>
      </c>
      <c r="B2056" s="2" t="s">
        <v>3845</v>
      </c>
      <c r="C2056" s="3">
        <v>41.99</v>
      </c>
      <c r="D2056" s="3">
        <v>6.7567567567567599E-2</v>
      </c>
      <c r="E2056" s="3">
        <v>9.0909090909090898E-2</v>
      </c>
      <c r="F2056" s="3" t="s">
        <v>4794</v>
      </c>
      <c r="G2056" s="3" t="s">
        <v>4791</v>
      </c>
      <c r="H2056" s="3">
        <f t="shared" si="32"/>
        <v>2.3341523341523299E-2</v>
      </c>
    </row>
    <row r="2057" spans="1:8">
      <c r="A2057" s="2" t="s">
        <v>3848</v>
      </c>
      <c r="B2057" s="2" t="s">
        <v>3847</v>
      </c>
      <c r="C2057" s="3">
        <v>40.14</v>
      </c>
      <c r="D2057" s="3">
        <v>6.7567567567567599E-2</v>
      </c>
      <c r="E2057" s="3">
        <v>9.0909090909090898E-2</v>
      </c>
      <c r="F2057" s="3" t="s">
        <v>4794</v>
      </c>
      <c r="G2057" s="3" t="s">
        <v>4791</v>
      </c>
      <c r="H2057" s="3">
        <f t="shared" si="32"/>
        <v>2.3341523341523299E-2</v>
      </c>
    </row>
    <row r="2058" spans="1:8">
      <c r="A2058" s="2" t="s">
        <v>3850</v>
      </c>
      <c r="B2058" s="2" t="s">
        <v>3849</v>
      </c>
      <c r="C2058" s="3">
        <v>6.15</v>
      </c>
      <c r="D2058" s="3">
        <v>6.7567567567567599E-2</v>
      </c>
      <c r="E2058" s="3">
        <v>9.0909090909090898E-2</v>
      </c>
      <c r="F2058" s="3" t="s">
        <v>4794</v>
      </c>
      <c r="G2058" s="3" t="s">
        <v>4791</v>
      </c>
      <c r="H2058" s="3">
        <f t="shared" si="32"/>
        <v>2.3341523341523299E-2</v>
      </c>
    </row>
    <row r="2059" spans="1:8">
      <c r="A2059" s="2" t="s">
        <v>643</v>
      </c>
      <c r="B2059" s="2" t="s">
        <v>642</v>
      </c>
      <c r="C2059" s="3">
        <v>4.7</v>
      </c>
      <c r="D2059" s="3">
        <v>2.66666666666667E-2</v>
      </c>
      <c r="E2059" s="3">
        <v>0.05</v>
      </c>
      <c r="F2059" s="3" t="s">
        <v>4794</v>
      </c>
      <c r="G2059" s="3" t="s">
        <v>4791</v>
      </c>
      <c r="H2059" s="3">
        <f t="shared" si="32"/>
        <v>2.3333333333333303E-2</v>
      </c>
    </row>
    <row r="2060" spans="1:8">
      <c r="A2060" s="2" t="s">
        <v>645</v>
      </c>
      <c r="B2060" s="2" t="s">
        <v>644</v>
      </c>
      <c r="C2060" s="3">
        <v>31.07</v>
      </c>
      <c r="D2060" s="3">
        <v>2.66666666666667E-2</v>
      </c>
      <c r="E2060" s="3">
        <v>0.05</v>
      </c>
      <c r="F2060" s="3" t="s">
        <v>4794</v>
      </c>
      <c r="G2060" s="3" t="s">
        <v>4791</v>
      </c>
      <c r="H2060" s="3">
        <f t="shared" si="32"/>
        <v>2.3333333333333303E-2</v>
      </c>
    </row>
    <row r="2061" spans="1:8">
      <c r="A2061" s="2" t="s">
        <v>647</v>
      </c>
      <c r="B2061" s="2" t="s">
        <v>646</v>
      </c>
      <c r="C2061" s="3">
        <v>7.07</v>
      </c>
      <c r="D2061" s="3">
        <v>2.66666666666667E-2</v>
      </c>
      <c r="E2061" s="3">
        <v>0.05</v>
      </c>
      <c r="F2061" s="3" t="s">
        <v>4794</v>
      </c>
      <c r="G2061" s="3" t="s">
        <v>4791</v>
      </c>
      <c r="H2061" s="3">
        <f t="shared" si="32"/>
        <v>2.3333333333333303E-2</v>
      </c>
    </row>
    <row r="2062" spans="1:8">
      <c r="A2062" s="2" t="s">
        <v>1352</v>
      </c>
      <c r="B2062" s="2" t="s">
        <v>648</v>
      </c>
      <c r="C2062" s="3">
        <v>55.96</v>
      </c>
      <c r="D2062" s="3">
        <v>2.66666666666667E-2</v>
      </c>
      <c r="E2062" s="3">
        <v>0.05</v>
      </c>
      <c r="F2062" s="3" t="s">
        <v>4794</v>
      </c>
      <c r="G2062" s="3" t="s">
        <v>4791</v>
      </c>
      <c r="H2062" s="3">
        <f t="shared" si="32"/>
        <v>2.3333333333333303E-2</v>
      </c>
    </row>
    <row r="2063" spans="1:8">
      <c r="A2063" s="2" t="s">
        <v>5723</v>
      </c>
      <c r="B2063" s="2" t="s">
        <v>5722</v>
      </c>
      <c r="C2063" s="3">
        <v>75.2</v>
      </c>
      <c r="D2063" s="3">
        <v>0.12</v>
      </c>
      <c r="E2063" s="3">
        <v>0.14285714285714299</v>
      </c>
      <c r="F2063" s="3" t="s">
        <v>4794</v>
      </c>
      <c r="G2063" s="3" t="s">
        <v>4791</v>
      </c>
      <c r="H2063" s="3">
        <f t="shared" si="32"/>
        <v>2.2857142857142992E-2</v>
      </c>
    </row>
    <row r="2064" spans="1:8">
      <c r="A2064" s="2" t="s">
        <v>4002</v>
      </c>
      <c r="B2064" s="2" t="s">
        <v>4001</v>
      </c>
      <c r="C2064" s="3">
        <v>137.41999999999999</v>
      </c>
      <c r="D2064" s="3">
        <v>4.3956043956044001E-2</v>
      </c>
      <c r="E2064" s="3">
        <v>6.6666666666666693E-2</v>
      </c>
      <c r="F2064" s="3" t="s">
        <v>4794</v>
      </c>
      <c r="G2064" s="3" t="s">
        <v>4791</v>
      </c>
      <c r="H2064" s="3">
        <f t="shared" si="32"/>
        <v>2.2710622710622692E-2</v>
      </c>
    </row>
    <row r="2065" spans="1:8">
      <c r="A2065" s="2" t="s">
        <v>5323</v>
      </c>
      <c r="B2065" s="2" t="s">
        <v>5322</v>
      </c>
      <c r="C2065" s="3">
        <v>91.53</v>
      </c>
      <c r="D2065" s="3">
        <v>4.8780487804878099E-2</v>
      </c>
      <c r="E2065" s="3">
        <v>7.1428571428571397E-2</v>
      </c>
      <c r="F2065" s="3" t="s">
        <v>4794</v>
      </c>
      <c r="G2065" s="3" t="s">
        <v>4791</v>
      </c>
      <c r="H2065" s="3">
        <f t="shared" si="32"/>
        <v>2.2648083623693298E-2</v>
      </c>
    </row>
    <row r="2066" spans="1:8">
      <c r="A2066" s="2" t="s">
        <v>5325</v>
      </c>
      <c r="B2066" s="2" t="s">
        <v>5324</v>
      </c>
      <c r="C2066" s="3">
        <v>140.04</v>
      </c>
      <c r="D2066" s="3">
        <v>4.8780487804878099E-2</v>
      </c>
      <c r="E2066" s="3">
        <v>7.1428571428571397E-2</v>
      </c>
      <c r="F2066" s="3" t="s">
        <v>4794</v>
      </c>
      <c r="G2066" s="3" t="s">
        <v>4791</v>
      </c>
      <c r="H2066" s="3">
        <f t="shared" si="32"/>
        <v>2.2648083623693298E-2</v>
      </c>
    </row>
    <row r="2067" spans="1:8">
      <c r="A2067" s="2" t="s">
        <v>5904</v>
      </c>
      <c r="B2067" s="2" t="s">
        <v>5903</v>
      </c>
      <c r="C2067" s="3">
        <v>21.55</v>
      </c>
      <c r="D2067" s="3">
        <v>4.40251572327044E-2</v>
      </c>
      <c r="E2067" s="3">
        <v>6.6666666666666693E-2</v>
      </c>
      <c r="F2067" s="3" t="s">
        <v>4794</v>
      </c>
      <c r="G2067" s="3" t="s">
        <v>4791</v>
      </c>
      <c r="H2067" s="3">
        <f t="shared" si="32"/>
        <v>2.2641509433962294E-2</v>
      </c>
    </row>
    <row r="2068" spans="1:8">
      <c r="A2068" s="2" t="s">
        <v>5897</v>
      </c>
      <c r="B2068" s="2" t="s">
        <v>1578</v>
      </c>
      <c r="C2068" s="3">
        <v>37.82</v>
      </c>
      <c r="D2068" s="3">
        <v>0.104651162790698</v>
      </c>
      <c r="E2068" s="3">
        <v>0.12727272727272701</v>
      </c>
      <c r="F2068" s="3" t="s">
        <v>4794</v>
      </c>
      <c r="G2068" s="3" t="s">
        <v>4791</v>
      </c>
      <c r="H2068" s="3">
        <f t="shared" si="32"/>
        <v>2.2621564482029011E-2</v>
      </c>
    </row>
    <row r="2069" spans="1:8">
      <c r="A2069" s="2" t="s">
        <v>5196</v>
      </c>
      <c r="B2069" s="2" t="s">
        <v>5195</v>
      </c>
      <c r="C2069" s="3">
        <v>64.64</v>
      </c>
      <c r="D2069" s="3">
        <v>1.9230769230769201E-2</v>
      </c>
      <c r="E2069" s="3">
        <v>4.1666666666666699E-2</v>
      </c>
      <c r="F2069" s="3" t="s">
        <v>4794</v>
      </c>
      <c r="G2069" s="3" t="s">
        <v>4791</v>
      </c>
      <c r="H2069" s="3">
        <f t="shared" si="32"/>
        <v>2.2435897435897498E-2</v>
      </c>
    </row>
    <row r="2070" spans="1:8">
      <c r="A2070" s="2" t="s">
        <v>3391</v>
      </c>
      <c r="B2070" s="2" t="s">
        <v>5356</v>
      </c>
      <c r="C2070" s="3">
        <v>6.61</v>
      </c>
      <c r="D2070" s="3">
        <v>1.21951219512195E-2</v>
      </c>
      <c r="E2070" s="3">
        <v>3.4482758620689703E-2</v>
      </c>
      <c r="F2070" s="3" t="s">
        <v>4794</v>
      </c>
      <c r="G2070" s="3" t="s">
        <v>4791</v>
      </c>
      <c r="H2070" s="3">
        <f t="shared" si="32"/>
        <v>2.2287636669470201E-2</v>
      </c>
    </row>
    <row r="2071" spans="1:8">
      <c r="A2071" s="2" t="s">
        <v>5713</v>
      </c>
      <c r="B2071" s="2" t="s">
        <v>5712</v>
      </c>
      <c r="C2071" s="3">
        <v>4.46</v>
      </c>
      <c r="D2071" s="3">
        <v>4.91803278688525E-2</v>
      </c>
      <c r="E2071" s="3">
        <v>7.1428571428571397E-2</v>
      </c>
      <c r="F2071" s="3" t="s">
        <v>4794</v>
      </c>
      <c r="G2071" s="3" t="s">
        <v>4791</v>
      </c>
      <c r="H2071" s="3">
        <f t="shared" si="32"/>
        <v>2.2248243559718897E-2</v>
      </c>
    </row>
    <row r="2072" spans="1:8">
      <c r="A2072" s="2" t="s">
        <v>5715</v>
      </c>
      <c r="B2072" s="2" t="s">
        <v>5714</v>
      </c>
      <c r="C2072" s="3">
        <v>21.63</v>
      </c>
      <c r="D2072" s="3">
        <v>4.91803278688525E-2</v>
      </c>
      <c r="E2072" s="3">
        <v>7.1428571428571397E-2</v>
      </c>
      <c r="F2072" s="3" t="s">
        <v>4794</v>
      </c>
      <c r="G2072" s="3" t="s">
        <v>4791</v>
      </c>
      <c r="H2072" s="3">
        <f t="shared" si="32"/>
        <v>2.2248243559718897E-2</v>
      </c>
    </row>
    <row r="2073" spans="1:8">
      <c r="A2073" s="2" t="s">
        <v>5817</v>
      </c>
      <c r="B2073" s="2" t="s">
        <v>5816</v>
      </c>
      <c r="C2073" s="3">
        <v>107.4</v>
      </c>
      <c r="D2073" s="3">
        <v>0</v>
      </c>
      <c r="E2073" s="3">
        <v>2.2222222222222199E-2</v>
      </c>
      <c r="F2073" s="3" t="s">
        <v>4794</v>
      </c>
      <c r="G2073" s="3" t="s">
        <v>4791</v>
      </c>
      <c r="H2073" s="3">
        <f t="shared" si="32"/>
        <v>2.2222222222222199E-2</v>
      </c>
    </row>
    <row r="2074" spans="1:8">
      <c r="A2074" s="2" t="s">
        <v>1628</v>
      </c>
      <c r="B2074" s="2" t="s">
        <v>1627</v>
      </c>
      <c r="C2074" s="3">
        <v>265.83</v>
      </c>
      <c r="D2074" s="3">
        <v>6.5789473684210495E-2</v>
      </c>
      <c r="E2074" s="3">
        <v>8.7719298245614002E-2</v>
      </c>
      <c r="F2074" s="3" t="s">
        <v>4794</v>
      </c>
      <c r="G2074" s="3" t="s">
        <v>4791</v>
      </c>
      <c r="H2074" s="3">
        <f t="shared" si="32"/>
        <v>2.1929824561403508E-2</v>
      </c>
    </row>
    <row r="2075" spans="1:8">
      <c r="A2075" s="2" t="s">
        <v>4765</v>
      </c>
      <c r="B2075" s="2" t="s">
        <v>4764</v>
      </c>
      <c r="C2075" s="3">
        <v>273.04000000000002</v>
      </c>
      <c r="D2075" s="3">
        <v>0.10344827586206901</v>
      </c>
      <c r="E2075" s="3">
        <v>0.125</v>
      </c>
      <c r="F2075" s="3" t="s">
        <v>4794</v>
      </c>
      <c r="G2075" s="3" t="s">
        <v>4791</v>
      </c>
      <c r="H2075" s="3">
        <f t="shared" si="32"/>
        <v>2.1551724137930994E-2</v>
      </c>
    </row>
    <row r="2076" spans="1:8">
      <c r="A2076" s="2" t="s">
        <v>4639</v>
      </c>
      <c r="B2076" s="2" t="s">
        <v>1898</v>
      </c>
      <c r="C2076" s="3">
        <v>214.8</v>
      </c>
      <c r="D2076" s="3">
        <v>4.5161290322580601E-2</v>
      </c>
      <c r="E2076" s="3">
        <v>6.6666666666666693E-2</v>
      </c>
      <c r="F2076" s="3" t="s">
        <v>4794</v>
      </c>
      <c r="G2076" s="3" t="s">
        <v>4791</v>
      </c>
      <c r="H2076" s="3">
        <f t="shared" si="32"/>
        <v>2.1505376344086093E-2</v>
      </c>
    </row>
    <row r="2077" spans="1:8">
      <c r="A2077" s="2" t="s">
        <v>5227</v>
      </c>
      <c r="B2077" s="2" t="s">
        <v>5226</v>
      </c>
      <c r="C2077" s="3">
        <v>27.51</v>
      </c>
      <c r="D2077" s="3">
        <v>4.5454545454545497E-2</v>
      </c>
      <c r="E2077" s="3">
        <v>6.6666666666666693E-2</v>
      </c>
      <c r="F2077" s="3" t="s">
        <v>4794</v>
      </c>
      <c r="G2077" s="3" t="s">
        <v>4791</v>
      </c>
      <c r="H2077" s="3">
        <f t="shared" si="32"/>
        <v>2.1212121212121196E-2</v>
      </c>
    </row>
    <row r="2078" spans="1:8">
      <c r="A2078" s="2" t="s">
        <v>3515</v>
      </c>
      <c r="B2078" s="2" t="s">
        <v>3514</v>
      </c>
      <c r="C2078" s="3">
        <v>22.14</v>
      </c>
      <c r="D2078" s="3">
        <v>4.5454545454545497E-2</v>
      </c>
      <c r="E2078" s="3">
        <v>6.6666666666666693E-2</v>
      </c>
      <c r="F2078" s="3" t="s">
        <v>4794</v>
      </c>
      <c r="G2078" s="3" t="s">
        <v>4791</v>
      </c>
      <c r="H2078" s="3">
        <f t="shared" si="32"/>
        <v>2.1212121212121196E-2</v>
      </c>
    </row>
    <row r="2079" spans="1:8">
      <c r="A2079" s="2" t="s">
        <v>4996</v>
      </c>
      <c r="B2079" s="2" t="s">
        <v>4995</v>
      </c>
      <c r="C2079" s="3">
        <v>90.4</v>
      </c>
      <c r="D2079" s="3">
        <v>4.1666666666666699E-2</v>
      </c>
      <c r="E2079" s="3">
        <v>6.25E-2</v>
      </c>
      <c r="F2079" s="3" t="s">
        <v>4794</v>
      </c>
      <c r="G2079" s="3" t="s">
        <v>4791</v>
      </c>
      <c r="H2079" s="3">
        <f t="shared" si="32"/>
        <v>2.0833333333333301E-2</v>
      </c>
    </row>
    <row r="2080" spans="1:8">
      <c r="A2080" s="2" t="s">
        <v>617</v>
      </c>
      <c r="B2080" s="2" t="s">
        <v>616</v>
      </c>
      <c r="C2080" s="3">
        <v>231.66</v>
      </c>
      <c r="D2080" s="3">
        <v>5.6603773584905703E-2</v>
      </c>
      <c r="E2080" s="3">
        <v>7.69230769230769E-2</v>
      </c>
      <c r="F2080" s="3" t="s">
        <v>4794</v>
      </c>
      <c r="G2080" s="3" t="s">
        <v>4791</v>
      </c>
      <c r="H2080" s="3">
        <f t="shared" si="32"/>
        <v>2.0319303338171196E-2</v>
      </c>
    </row>
    <row r="2081" spans="1:8">
      <c r="A2081" s="2" t="s">
        <v>3111</v>
      </c>
      <c r="B2081" s="2" t="s">
        <v>3110</v>
      </c>
      <c r="C2081" s="3">
        <v>74.75</v>
      </c>
      <c r="D2081" s="3">
        <v>0.108108108108108</v>
      </c>
      <c r="E2081" s="3">
        <v>0.128205128205128</v>
      </c>
      <c r="F2081" s="3" t="s">
        <v>4794</v>
      </c>
      <c r="G2081" s="3" t="s">
        <v>4791</v>
      </c>
      <c r="H2081" s="3">
        <f t="shared" si="32"/>
        <v>2.0097020097019996E-2</v>
      </c>
    </row>
    <row r="2082" spans="1:8">
      <c r="A2082" s="2" t="s">
        <v>5040</v>
      </c>
      <c r="B2082" s="2" t="s">
        <v>5039</v>
      </c>
      <c r="C2082" s="3">
        <v>24.03</v>
      </c>
      <c r="D2082" s="3">
        <v>5.4347826086956499E-2</v>
      </c>
      <c r="E2082" s="3">
        <v>7.4074074074074098E-2</v>
      </c>
      <c r="F2082" s="3" t="s">
        <v>4794</v>
      </c>
      <c r="G2082" s="3" t="s">
        <v>4791</v>
      </c>
      <c r="H2082" s="3">
        <f t="shared" si="32"/>
        <v>1.9726247987117598E-2</v>
      </c>
    </row>
    <row r="2083" spans="1:8">
      <c r="A2083" s="2" t="s">
        <v>1953</v>
      </c>
      <c r="B2083" s="2" t="s">
        <v>1952</v>
      </c>
      <c r="C2083" s="3">
        <v>137.94999999999999</v>
      </c>
      <c r="D2083" s="3">
        <v>6.7415730337078594E-2</v>
      </c>
      <c r="E2083" s="3">
        <v>8.6956521739130405E-2</v>
      </c>
      <c r="F2083" s="3" t="s">
        <v>4794</v>
      </c>
      <c r="G2083" s="3" t="s">
        <v>4791</v>
      </c>
      <c r="H2083" s="3">
        <f t="shared" si="32"/>
        <v>1.954079140205181E-2</v>
      </c>
    </row>
    <row r="2084" spans="1:8">
      <c r="A2084" s="2" t="s">
        <v>3178</v>
      </c>
      <c r="B2084" s="2" t="s">
        <v>3177</v>
      </c>
      <c r="C2084" s="3">
        <v>82.38</v>
      </c>
      <c r="D2084" s="3">
        <v>7.1428571428571397E-2</v>
      </c>
      <c r="E2084" s="3">
        <v>9.0909090909090898E-2</v>
      </c>
      <c r="F2084" s="3" t="s">
        <v>4794</v>
      </c>
      <c r="G2084" s="3" t="s">
        <v>4791</v>
      </c>
      <c r="H2084" s="3">
        <f t="shared" si="32"/>
        <v>1.9480519480519501E-2</v>
      </c>
    </row>
    <row r="2085" spans="1:8">
      <c r="A2085" s="2" t="s">
        <v>6094</v>
      </c>
      <c r="B2085" s="2" t="s">
        <v>521</v>
      </c>
      <c r="C2085" s="3">
        <v>14.64</v>
      </c>
      <c r="D2085" s="3">
        <v>0.14285714285714299</v>
      </c>
      <c r="E2085" s="3">
        <v>0.162162162162162</v>
      </c>
      <c r="F2085" s="3" t="s">
        <v>4794</v>
      </c>
      <c r="G2085" s="3" t="s">
        <v>4791</v>
      </c>
      <c r="H2085" s="3">
        <f t="shared" si="32"/>
        <v>1.9305019305019017E-2</v>
      </c>
    </row>
    <row r="2086" spans="1:8">
      <c r="A2086" s="2" t="s">
        <v>3746</v>
      </c>
      <c r="B2086" s="2" t="s">
        <v>522</v>
      </c>
      <c r="C2086" s="3">
        <v>10.91</v>
      </c>
      <c r="D2086" s="3">
        <v>0.14285714285714299</v>
      </c>
      <c r="E2086" s="3">
        <v>0.162162162162162</v>
      </c>
      <c r="F2086" s="3" t="s">
        <v>4794</v>
      </c>
      <c r="G2086" s="3" t="s">
        <v>4791</v>
      </c>
      <c r="H2086" s="3">
        <f t="shared" si="32"/>
        <v>1.9305019305019017E-2</v>
      </c>
    </row>
    <row r="2087" spans="1:8">
      <c r="A2087" s="2" t="s">
        <v>524</v>
      </c>
      <c r="B2087" s="2" t="s">
        <v>523</v>
      </c>
      <c r="C2087" s="3">
        <v>148.61000000000001</v>
      </c>
      <c r="D2087" s="3">
        <v>0.14285714285714299</v>
      </c>
      <c r="E2087" s="3">
        <v>0.162162162162162</v>
      </c>
      <c r="F2087" s="3" t="s">
        <v>4794</v>
      </c>
      <c r="G2087" s="3" t="s">
        <v>4791</v>
      </c>
      <c r="H2087" s="3">
        <f t="shared" si="32"/>
        <v>1.9305019305019017E-2</v>
      </c>
    </row>
    <row r="2088" spans="1:8">
      <c r="A2088" s="4">
        <v>42628</v>
      </c>
      <c r="B2088" s="2" t="s">
        <v>2659</v>
      </c>
      <c r="C2088" s="3">
        <v>24.17</v>
      </c>
      <c r="D2088" s="3">
        <v>3.3333333333333298E-2</v>
      </c>
      <c r="E2088" s="3">
        <v>5.2631578947368397E-2</v>
      </c>
      <c r="F2088" s="3" t="s">
        <v>4794</v>
      </c>
      <c r="G2088" s="3" t="s">
        <v>4791</v>
      </c>
      <c r="H2088" s="3">
        <f t="shared" si="32"/>
        <v>1.9298245614035099E-2</v>
      </c>
    </row>
    <row r="2089" spans="1:8">
      <c r="A2089" s="2" t="s">
        <v>4378</v>
      </c>
      <c r="B2089" s="2" t="s">
        <v>4377</v>
      </c>
      <c r="C2089" s="3">
        <v>44.49</v>
      </c>
      <c r="D2089" s="3">
        <v>6.4516129032258104E-2</v>
      </c>
      <c r="E2089" s="3">
        <v>8.3333333333333301E-2</v>
      </c>
      <c r="F2089" s="3" t="s">
        <v>4794</v>
      </c>
      <c r="G2089" s="3" t="s">
        <v>4791</v>
      </c>
      <c r="H2089" s="3">
        <f t="shared" si="32"/>
        <v>1.8817204301075197E-2</v>
      </c>
    </row>
    <row r="2090" spans="1:8">
      <c r="A2090" s="2" t="s">
        <v>3131</v>
      </c>
      <c r="B2090" s="2" t="s">
        <v>1242</v>
      </c>
      <c r="C2090" s="3">
        <v>169.83</v>
      </c>
      <c r="D2090" s="3">
        <v>5.2631578947368397E-2</v>
      </c>
      <c r="E2090" s="3">
        <v>7.1428571428571397E-2</v>
      </c>
      <c r="F2090" s="3" t="s">
        <v>4794</v>
      </c>
      <c r="G2090" s="3" t="s">
        <v>4791</v>
      </c>
      <c r="H2090" s="3">
        <f t="shared" si="32"/>
        <v>1.8796992481203E-2</v>
      </c>
    </row>
    <row r="2091" spans="1:8">
      <c r="A2091" s="2" t="s">
        <v>4683</v>
      </c>
      <c r="B2091" s="2" t="s">
        <v>1243</v>
      </c>
      <c r="C2091" s="3">
        <v>30.52</v>
      </c>
      <c r="D2091" s="3">
        <v>5.2631578947368397E-2</v>
      </c>
      <c r="E2091" s="3">
        <v>7.1428571428571397E-2</v>
      </c>
      <c r="F2091" s="3" t="s">
        <v>4794</v>
      </c>
      <c r="G2091" s="3" t="s">
        <v>4791</v>
      </c>
      <c r="H2091" s="3">
        <f t="shared" si="32"/>
        <v>1.8796992481203E-2</v>
      </c>
    </row>
    <row r="2092" spans="1:8">
      <c r="A2092" s="2" t="s">
        <v>836</v>
      </c>
      <c r="B2092" s="2" t="s">
        <v>835</v>
      </c>
      <c r="C2092" s="3">
        <v>144.04</v>
      </c>
      <c r="D2092" s="3">
        <v>2.5974025974026E-2</v>
      </c>
      <c r="E2092" s="3">
        <v>4.4444444444444398E-2</v>
      </c>
      <c r="F2092" s="3" t="s">
        <v>4794</v>
      </c>
      <c r="G2092" s="3" t="s">
        <v>4791</v>
      </c>
      <c r="H2092" s="3">
        <f t="shared" si="32"/>
        <v>1.8470418470418398E-2</v>
      </c>
    </row>
    <row r="2093" spans="1:8">
      <c r="A2093" s="2" t="s">
        <v>6262</v>
      </c>
      <c r="B2093" s="2" t="s">
        <v>4453</v>
      </c>
      <c r="C2093" s="3">
        <v>112.41</v>
      </c>
      <c r="D2093" s="3">
        <v>5.4347826086956499E-2</v>
      </c>
      <c r="E2093" s="3">
        <v>7.2727272727272696E-2</v>
      </c>
      <c r="F2093" s="3" t="s">
        <v>4794</v>
      </c>
      <c r="G2093" s="3" t="s">
        <v>4791</v>
      </c>
      <c r="H2093" s="3">
        <f t="shared" si="32"/>
        <v>1.8379446640316197E-2</v>
      </c>
    </row>
    <row r="2094" spans="1:8">
      <c r="A2094" s="2" t="s">
        <v>4772</v>
      </c>
      <c r="B2094" s="2" t="s">
        <v>4771</v>
      </c>
      <c r="C2094" s="3">
        <v>115.01</v>
      </c>
      <c r="D2094" s="3">
        <v>4.8387096774193498E-2</v>
      </c>
      <c r="E2094" s="3">
        <v>6.6666666666666693E-2</v>
      </c>
      <c r="F2094" s="3" t="s">
        <v>4794</v>
      </c>
      <c r="G2094" s="3" t="s">
        <v>4791</v>
      </c>
      <c r="H2094" s="3">
        <f t="shared" si="32"/>
        <v>1.8279569892473195E-2</v>
      </c>
    </row>
    <row r="2095" spans="1:8">
      <c r="A2095" s="2" t="s">
        <v>1467</v>
      </c>
      <c r="B2095" s="2" t="s">
        <v>1466</v>
      </c>
      <c r="C2095" s="3">
        <v>167.26</v>
      </c>
      <c r="D2095" s="3">
        <v>4.8387096774193498E-2</v>
      </c>
      <c r="E2095" s="3">
        <v>6.6666666666666693E-2</v>
      </c>
      <c r="F2095" s="3" t="s">
        <v>4794</v>
      </c>
      <c r="G2095" s="3" t="s">
        <v>4791</v>
      </c>
      <c r="H2095" s="3">
        <f t="shared" si="32"/>
        <v>1.8279569892473195E-2</v>
      </c>
    </row>
    <row r="2096" spans="1:8">
      <c r="A2096" s="2" t="s">
        <v>3824</v>
      </c>
      <c r="B2096" s="2" t="s">
        <v>3823</v>
      </c>
      <c r="C2096" s="3">
        <v>45.34</v>
      </c>
      <c r="D2096" s="3">
        <v>2.3809523809523801E-2</v>
      </c>
      <c r="E2096" s="3">
        <v>4.1666666666666699E-2</v>
      </c>
      <c r="F2096" s="3" t="s">
        <v>4794</v>
      </c>
      <c r="G2096" s="3" t="s">
        <v>4791</v>
      </c>
      <c r="H2096" s="3">
        <f t="shared" si="32"/>
        <v>1.7857142857142898E-2</v>
      </c>
    </row>
    <row r="2097" spans="1:8">
      <c r="A2097" s="2" t="s">
        <v>1117</v>
      </c>
      <c r="B2097" s="2" t="s">
        <v>3825</v>
      </c>
      <c r="C2097" s="3">
        <v>63.29</v>
      </c>
      <c r="D2097" s="3">
        <v>2.3809523809523801E-2</v>
      </c>
      <c r="E2097" s="3">
        <v>4.1666666666666699E-2</v>
      </c>
      <c r="F2097" s="3" t="s">
        <v>4794</v>
      </c>
      <c r="G2097" s="3" t="s">
        <v>4791</v>
      </c>
      <c r="H2097" s="3">
        <f t="shared" si="32"/>
        <v>1.7857142857142898E-2</v>
      </c>
    </row>
    <row r="2098" spans="1:8">
      <c r="A2098" s="2" t="s">
        <v>1598</v>
      </c>
      <c r="B2098" s="2" t="s">
        <v>1597</v>
      </c>
      <c r="C2098" s="3">
        <v>50.17</v>
      </c>
      <c r="D2098" s="3">
        <v>2.5641025641025599E-2</v>
      </c>
      <c r="E2098" s="3">
        <v>4.3478260869565202E-2</v>
      </c>
      <c r="F2098" s="3" t="s">
        <v>4794</v>
      </c>
      <c r="G2098" s="3" t="s">
        <v>4791</v>
      </c>
      <c r="H2098" s="3">
        <f t="shared" si="32"/>
        <v>1.7837235228539604E-2</v>
      </c>
    </row>
    <row r="2099" spans="1:8">
      <c r="A2099" s="2" t="s">
        <v>4629</v>
      </c>
      <c r="B2099" s="2" t="s">
        <v>4628</v>
      </c>
      <c r="C2099" s="3">
        <v>19.850000000000001</v>
      </c>
      <c r="D2099" s="3">
        <v>2.5974025974026E-2</v>
      </c>
      <c r="E2099" s="3">
        <v>4.3478260869565202E-2</v>
      </c>
      <c r="F2099" s="3" t="s">
        <v>4794</v>
      </c>
      <c r="G2099" s="3" t="s">
        <v>4791</v>
      </c>
      <c r="H2099" s="3">
        <f t="shared" si="32"/>
        <v>1.7504234895539202E-2</v>
      </c>
    </row>
    <row r="2100" spans="1:8">
      <c r="A2100" s="2" t="s">
        <v>4631</v>
      </c>
      <c r="B2100" s="2" t="s">
        <v>4630</v>
      </c>
      <c r="C2100" s="3">
        <v>53.28</v>
      </c>
      <c r="D2100" s="3">
        <v>2.5974025974026E-2</v>
      </c>
      <c r="E2100" s="3">
        <v>4.3478260869565202E-2</v>
      </c>
      <c r="F2100" s="3" t="s">
        <v>4794</v>
      </c>
      <c r="G2100" s="3" t="s">
        <v>4791</v>
      </c>
      <c r="H2100" s="3">
        <f t="shared" si="32"/>
        <v>1.7504234895539202E-2</v>
      </c>
    </row>
    <row r="2101" spans="1:8">
      <c r="A2101" s="2" t="s">
        <v>5553</v>
      </c>
      <c r="B2101" s="2" t="s">
        <v>5552</v>
      </c>
      <c r="C2101" s="3">
        <v>54.04</v>
      </c>
      <c r="D2101" s="3">
        <v>5.4347826086956499E-2</v>
      </c>
      <c r="E2101" s="3">
        <v>7.1428571428571397E-2</v>
      </c>
      <c r="F2101" s="3" t="s">
        <v>4794</v>
      </c>
      <c r="G2101" s="3" t="s">
        <v>4791</v>
      </c>
      <c r="H2101" s="3">
        <f t="shared" si="32"/>
        <v>1.7080745341614897E-2</v>
      </c>
    </row>
    <row r="2102" spans="1:8">
      <c r="A2102" s="2" t="s">
        <v>3231</v>
      </c>
      <c r="B2102" s="2" t="s">
        <v>3230</v>
      </c>
      <c r="C2102" s="3">
        <v>29.94</v>
      </c>
      <c r="D2102" s="3">
        <v>0.06</v>
      </c>
      <c r="E2102" s="3">
        <v>7.69230769230769E-2</v>
      </c>
      <c r="F2102" s="3" t="s">
        <v>4794</v>
      </c>
      <c r="G2102" s="3" t="s">
        <v>4791</v>
      </c>
      <c r="H2102" s="3">
        <f t="shared" si="32"/>
        <v>1.6923076923076902E-2</v>
      </c>
    </row>
    <row r="2103" spans="1:8">
      <c r="A2103" s="2" t="s">
        <v>1230</v>
      </c>
      <c r="B2103" s="2" t="s">
        <v>3722</v>
      </c>
      <c r="C2103" s="3">
        <v>15.18</v>
      </c>
      <c r="D2103" s="3">
        <v>3.10880829015544E-2</v>
      </c>
      <c r="E2103" s="3">
        <v>4.7619047619047603E-2</v>
      </c>
      <c r="F2103" s="3" t="s">
        <v>4794</v>
      </c>
      <c r="G2103" s="3" t="s">
        <v>4791</v>
      </c>
      <c r="H2103" s="3">
        <f t="shared" si="32"/>
        <v>1.6530964717493202E-2</v>
      </c>
    </row>
    <row r="2104" spans="1:8">
      <c r="A2104" s="2" t="s">
        <v>4423</v>
      </c>
      <c r="B2104" s="2" t="s">
        <v>4422</v>
      </c>
      <c r="C2104" s="3">
        <v>168.62</v>
      </c>
      <c r="D2104" s="3">
        <v>5.1546391752577303E-2</v>
      </c>
      <c r="E2104" s="3">
        <v>6.6666666666666693E-2</v>
      </c>
      <c r="F2104" s="3" t="s">
        <v>4794</v>
      </c>
      <c r="G2104" s="3" t="s">
        <v>4791</v>
      </c>
      <c r="H2104" s="3">
        <f t="shared" si="32"/>
        <v>1.5120274914089391E-2</v>
      </c>
    </row>
    <row r="2105" spans="1:8">
      <c r="A2105" s="2" t="s">
        <v>3056</v>
      </c>
      <c r="B2105" s="2" t="s">
        <v>4424</v>
      </c>
      <c r="C2105" s="3">
        <v>26.77</v>
      </c>
      <c r="D2105" s="3">
        <v>5.1546391752577303E-2</v>
      </c>
      <c r="E2105" s="3">
        <v>6.6666666666666693E-2</v>
      </c>
      <c r="F2105" s="3" t="s">
        <v>4794</v>
      </c>
      <c r="G2105" s="3" t="s">
        <v>4791</v>
      </c>
      <c r="H2105" s="3">
        <f t="shared" si="32"/>
        <v>1.5120274914089391E-2</v>
      </c>
    </row>
    <row r="2106" spans="1:8">
      <c r="A2106" s="2" t="s">
        <v>5663</v>
      </c>
      <c r="B2106" s="2" t="s">
        <v>5662</v>
      </c>
      <c r="C2106" s="3">
        <v>21.68</v>
      </c>
      <c r="D2106" s="3">
        <v>6.8493150684931503E-2</v>
      </c>
      <c r="E2106" s="3">
        <v>8.3333333333333301E-2</v>
      </c>
      <c r="F2106" s="3" t="s">
        <v>4794</v>
      </c>
      <c r="G2106" s="3" t="s">
        <v>4791</v>
      </c>
      <c r="H2106" s="3">
        <f t="shared" si="32"/>
        <v>1.4840182648401798E-2</v>
      </c>
    </row>
    <row r="2107" spans="1:8">
      <c r="A2107" s="2" t="s">
        <v>5700</v>
      </c>
      <c r="B2107" s="2" t="s">
        <v>239</v>
      </c>
      <c r="C2107" s="3">
        <v>55.26</v>
      </c>
      <c r="D2107" s="3">
        <v>5.4347826086956499E-2</v>
      </c>
      <c r="E2107" s="3">
        <v>6.8965517241379296E-2</v>
      </c>
      <c r="F2107" s="3" t="s">
        <v>4794</v>
      </c>
      <c r="G2107" s="3" t="s">
        <v>4791</v>
      </c>
      <c r="H2107" s="3">
        <f t="shared" si="32"/>
        <v>1.4617691154422796E-2</v>
      </c>
    </row>
    <row r="2108" spans="1:8">
      <c r="A2108" s="2" t="s">
        <v>2526</v>
      </c>
      <c r="B2108" s="2" t="s">
        <v>2525</v>
      </c>
      <c r="C2108" s="3">
        <v>96.62</v>
      </c>
      <c r="D2108" s="3">
        <v>3.5398230088495602E-2</v>
      </c>
      <c r="E2108" s="3">
        <v>0.05</v>
      </c>
      <c r="F2108" s="3" t="s">
        <v>4794</v>
      </c>
      <c r="G2108" s="3" t="s">
        <v>4791</v>
      </c>
      <c r="H2108" s="3">
        <f t="shared" si="32"/>
        <v>1.46017699115044E-2</v>
      </c>
    </row>
    <row r="2109" spans="1:8">
      <c r="A2109" s="2" t="s">
        <v>2193</v>
      </c>
      <c r="B2109" s="2" t="s">
        <v>2192</v>
      </c>
      <c r="C2109" s="3">
        <v>82.65</v>
      </c>
      <c r="D2109" s="3">
        <v>3.5714285714285698E-2</v>
      </c>
      <c r="E2109" s="3">
        <v>0.05</v>
      </c>
      <c r="F2109" s="3" t="s">
        <v>4794</v>
      </c>
      <c r="G2109" s="3" t="s">
        <v>4791</v>
      </c>
      <c r="H2109" s="3">
        <f t="shared" si="32"/>
        <v>1.4285714285714304E-2</v>
      </c>
    </row>
    <row r="2110" spans="1:8">
      <c r="A2110" s="2" t="s">
        <v>2195</v>
      </c>
      <c r="B2110" s="2" t="s">
        <v>2194</v>
      </c>
      <c r="C2110" s="3">
        <v>40.61</v>
      </c>
      <c r="D2110" s="3">
        <v>3.5714285714285698E-2</v>
      </c>
      <c r="E2110" s="3">
        <v>0.05</v>
      </c>
      <c r="F2110" s="3" t="s">
        <v>4794</v>
      </c>
      <c r="G2110" s="3" t="s">
        <v>4791</v>
      </c>
      <c r="H2110" s="3">
        <f t="shared" si="32"/>
        <v>1.4285714285714304E-2</v>
      </c>
    </row>
    <row r="2111" spans="1:8">
      <c r="A2111" s="2" t="s">
        <v>4026</v>
      </c>
      <c r="B2111" s="2" t="s">
        <v>4025</v>
      </c>
      <c r="C2111" s="3">
        <v>204.72</v>
      </c>
      <c r="D2111" s="3">
        <v>0.11111111111111099</v>
      </c>
      <c r="E2111" s="3">
        <v>0.125</v>
      </c>
      <c r="F2111" s="3" t="s">
        <v>4794</v>
      </c>
      <c r="G2111" s="3" t="s">
        <v>4791</v>
      </c>
      <c r="H2111" s="3">
        <f t="shared" si="32"/>
        <v>1.3888888888889006E-2</v>
      </c>
    </row>
    <row r="2112" spans="1:8">
      <c r="A2112" s="2" t="s">
        <v>3549</v>
      </c>
      <c r="B2112" s="2" t="s">
        <v>3548</v>
      </c>
      <c r="C2112" s="3">
        <v>105.37</v>
      </c>
      <c r="D2112" s="3">
        <v>0.11111111111111099</v>
      </c>
      <c r="E2112" s="3">
        <v>0.125</v>
      </c>
      <c r="F2112" s="3" t="s">
        <v>4794</v>
      </c>
      <c r="G2112" s="3" t="s">
        <v>4791</v>
      </c>
      <c r="H2112" s="3">
        <f t="shared" si="32"/>
        <v>1.3888888888889006E-2</v>
      </c>
    </row>
    <row r="2113" spans="1:8">
      <c r="A2113" s="2" t="s">
        <v>5056</v>
      </c>
      <c r="B2113" s="2" t="s">
        <v>5055</v>
      </c>
      <c r="C2113" s="3">
        <v>324.85000000000002</v>
      </c>
      <c r="D2113" s="3">
        <v>5.6603773584905703E-2</v>
      </c>
      <c r="E2113" s="3">
        <v>6.9767441860465101E-2</v>
      </c>
      <c r="F2113" s="3" t="s">
        <v>4794</v>
      </c>
      <c r="G2113" s="3" t="s">
        <v>4791</v>
      </c>
      <c r="H2113" s="3">
        <f t="shared" si="32"/>
        <v>1.3163668275559398E-2</v>
      </c>
    </row>
    <row r="2114" spans="1:8">
      <c r="A2114" s="2" t="s">
        <v>3363</v>
      </c>
      <c r="B2114" s="2" t="s">
        <v>3362</v>
      </c>
      <c r="C2114" s="3">
        <v>4.9000000000000004</v>
      </c>
      <c r="D2114" s="3">
        <v>4.9382716049382699E-2</v>
      </c>
      <c r="E2114" s="3">
        <v>6.25E-2</v>
      </c>
      <c r="F2114" s="3" t="s">
        <v>4794</v>
      </c>
      <c r="G2114" s="3" t="s">
        <v>4791</v>
      </c>
      <c r="H2114" s="3">
        <f t="shared" ref="H2114:H2177" si="33">E2114-D2114</f>
        <v>1.3117283950617301E-2</v>
      </c>
    </row>
    <row r="2115" spans="1:8">
      <c r="A2115" s="2" t="s">
        <v>4069</v>
      </c>
      <c r="B2115" s="2" t="s">
        <v>4068</v>
      </c>
      <c r="C2115" s="3">
        <v>64.36</v>
      </c>
      <c r="D2115" s="3">
        <v>6.5934065934065894E-2</v>
      </c>
      <c r="E2115" s="3">
        <v>7.8947368421052599E-2</v>
      </c>
      <c r="F2115" s="3" t="s">
        <v>4794</v>
      </c>
      <c r="G2115" s="3" t="s">
        <v>4791</v>
      </c>
      <c r="H2115" s="3">
        <f t="shared" si="33"/>
        <v>1.3013302486986705E-2</v>
      </c>
    </row>
    <row r="2116" spans="1:8">
      <c r="A2116" s="2" t="s">
        <v>4848</v>
      </c>
      <c r="B2116" s="2" t="s">
        <v>5073</v>
      </c>
      <c r="C2116" s="3">
        <v>85.59</v>
      </c>
      <c r="D2116" s="3">
        <v>3.5087719298245598E-2</v>
      </c>
      <c r="E2116" s="3">
        <v>4.7619047619047603E-2</v>
      </c>
      <c r="F2116" s="3" t="s">
        <v>4794</v>
      </c>
      <c r="G2116" s="3" t="s">
        <v>4791</v>
      </c>
      <c r="H2116" s="3">
        <f t="shared" si="33"/>
        <v>1.2531328320802004E-2</v>
      </c>
    </row>
    <row r="2117" spans="1:8">
      <c r="A2117" s="2" t="s">
        <v>1931</v>
      </c>
      <c r="B2117" s="2" t="s">
        <v>1930</v>
      </c>
      <c r="C2117" s="3">
        <v>51.11</v>
      </c>
      <c r="D2117" s="3">
        <v>6.4516129032258104E-2</v>
      </c>
      <c r="E2117" s="3">
        <v>7.69230769230769E-2</v>
      </c>
      <c r="F2117" s="3" t="s">
        <v>4794</v>
      </c>
      <c r="G2117" s="3" t="s">
        <v>4791</v>
      </c>
      <c r="H2117" s="3">
        <f t="shared" si="33"/>
        <v>1.2406947890818795E-2</v>
      </c>
    </row>
    <row r="2118" spans="1:8">
      <c r="A2118" s="2" t="s">
        <v>3345</v>
      </c>
      <c r="B2118" s="2" t="s">
        <v>1932</v>
      </c>
      <c r="C2118" s="3">
        <v>58.86</v>
      </c>
      <c r="D2118" s="3">
        <v>6.4516129032258104E-2</v>
      </c>
      <c r="E2118" s="3">
        <v>7.69230769230769E-2</v>
      </c>
      <c r="F2118" s="3" t="s">
        <v>4794</v>
      </c>
      <c r="G2118" s="3" t="s">
        <v>4791</v>
      </c>
      <c r="H2118" s="3">
        <f t="shared" si="33"/>
        <v>1.2406947890818795E-2</v>
      </c>
    </row>
    <row r="2119" spans="1:8">
      <c r="A2119" s="2" t="s">
        <v>2253</v>
      </c>
      <c r="B2119" s="2" t="s">
        <v>2252</v>
      </c>
      <c r="C2119" s="3">
        <v>40.31</v>
      </c>
      <c r="D2119" s="3">
        <v>5.2023121387283197E-2</v>
      </c>
      <c r="E2119" s="3">
        <v>6.25E-2</v>
      </c>
      <c r="F2119" s="3" t="s">
        <v>4794</v>
      </c>
      <c r="G2119" s="3" t="s">
        <v>4791</v>
      </c>
      <c r="H2119" s="3">
        <f t="shared" si="33"/>
        <v>1.0476878612716803E-2</v>
      </c>
    </row>
    <row r="2120" spans="1:8">
      <c r="A2120" s="2" t="s">
        <v>3691</v>
      </c>
      <c r="B2120" s="2" t="s">
        <v>3690</v>
      </c>
      <c r="C2120" s="3">
        <v>48.72</v>
      </c>
      <c r="D2120" s="3">
        <v>5.6672760511882997E-2</v>
      </c>
      <c r="E2120" s="3">
        <v>6.6666666666666693E-2</v>
      </c>
      <c r="F2120" s="3" t="s">
        <v>4794</v>
      </c>
      <c r="G2120" s="3" t="s">
        <v>4791</v>
      </c>
      <c r="H2120" s="3">
        <f t="shared" si="33"/>
        <v>9.9939061547836966E-3</v>
      </c>
    </row>
    <row r="2121" spans="1:8">
      <c r="A2121" s="2" t="s">
        <v>6018</v>
      </c>
      <c r="B2121" s="2" t="s">
        <v>6017</v>
      </c>
      <c r="C2121" s="3">
        <v>4.82</v>
      </c>
      <c r="D2121" s="3">
        <v>6.0402684563758399E-2</v>
      </c>
      <c r="E2121" s="3">
        <v>6.9767441860465101E-2</v>
      </c>
      <c r="F2121" s="3" t="s">
        <v>4794</v>
      </c>
      <c r="G2121" s="3" t="s">
        <v>4791</v>
      </c>
      <c r="H2121" s="3">
        <f t="shared" si="33"/>
        <v>9.3647572967067022E-3</v>
      </c>
    </row>
    <row r="2122" spans="1:8">
      <c r="A2122" s="2" t="s">
        <v>3827</v>
      </c>
      <c r="B2122" s="2" t="s">
        <v>3826</v>
      </c>
      <c r="C2122" s="3">
        <v>13.79</v>
      </c>
      <c r="D2122" s="3">
        <v>4.95049504950495E-2</v>
      </c>
      <c r="E2122" s="3">
        <v>5.8823529411764698E-2</v>
      </c>
      <c r="F2122" s="3" t="s">
        <v>4794</v>
      </c>
      <c r="G2122" s="3" t="s">
        <v>4791</v>
      </c>
      <c r="H2122" s="3">
        <f t="shared" si="33"/>
        <v>9.3185789167151978E-3</v>
      </c>
    </row>
    <row r="2123" spans="1:8">
      <c r="A2123" s="2" t="s">
        <v>3829</v>
      </c>
      <c r="B2123" s="2" t="s">
        <v>3828</v>
      </c>
      <c r="C2123" s="3">
        <v>47.36</v>
      </c>
      <c r="D2123" s="3">
        <v>4.95049504950495E-2</v>
      </c>
      <c r="E2123" s="3">
        <v>5.8823529411764698E-2</v>
      </c>
      <c r="F2123" s="3" t="s">
        <v>4794</v>
      </c>
      <c r="G2123" s="3" t="s">
        <v>4791</v>
      </c>
      <c r="H2123" s="3">
        <f t="shared" si="33"/>
        <v>9.3185789167151978E-3</v>
      </c>
    </row>
    <row r="2124" spans="1:8">
      <c r="A2124" s="2" t="s">
        <v>5081</v>
      </c>
      <c r="B2124" s="2" t="s">
        <v>5080</v>
      </c>
      <c r="C2124" s="3">
        <v>28.52</v>
      </c>
      <c r="D2124" s="3">
        <v>9.0909090909090898E-2</v>
      </c>
      <c r="E2124" s="3">
        <v>0.1</v>
      </c>
      <c r="F2124" s="3" t="s">
        <v>4794</v>
      </c>
      <c r="G2124" s="3" t="s">
        <v>4791</v>
      </c>
      <c r="H2124" s="3">
        <f t="shared" si="33"/>
        <v>9.0909090909091078E-3</v>
      </c>
    </row>
    <row r="2125" spans="1:8">
      <c r="A2125" s="2" t="s">
        <v>5072</v>
      </c>
      <c r="B2125" s="2" t="s">
        <v>5071</v>
      </c>
      <c r="C2125" s="3">
        <v>234.04</v>
      </c>
      <c r="D2125" s="3">
        <v>0.104166666666667</v>
      </c>
      <c r="E2125" s="3">
        <v>0.113207547169811</v>
      </c>
      <c r="F2125" s="3" t="s">
        <v>4794</v>
      </c>
      <c r="G2125" s="3" t="s">
        <v>4791</v>
      </c>
      <c r="H2125" s="3">
        <f t="shared" si="33"/>
        <v>9.0408805031439998E-3</v>
      </c>
    </row>
    <row r="2126" spans="1:8">
      <c r="A2126" s="2" t="s">
        <v>5611</v>
      </c>
      <c r="B2126" s="2" t="s">
        <v>5610</v>
      </c>
      <c r="C2126" s="3">
        <v>74.17</v>
      </c>
      <c r="D2126" s="3">
        <v>0.11607142857142901</v>
      </c>
      <c r="E2126" s="3">
        <v>0.125</v>
      </c>
      <c r="F2126" s="3" t="s">
        <v>4794</v>
      </c>
      <c r="G2126" s="3" t="s">
        <v>4791</v>
      </c>
      <c r="H2126" s="3">
        <f t="shared" si="33"/>
        <v>8.9285714285709944E-3</v>
      </c>
    </row>
    <row r="2127" spans="1:8">
      <c r="A2127" s="2" t="s">
        <v>3195</v>
      </c>
      <c r="B2127" s="2" t="s">
        <v>3194</v>
      </c>
      <c r="C2127" s="3">
        <v>212.5</v>
      </c>
      <c r="D2127" s="3">
        <v>0.1</v>
      </c>
      <c r="E2127" s="3">
        <v>0.108695652173913</v>
      </c>
      <c r="F2127" s="3" t="s">
        <v>4794</v>
      </c>
      <c r="G2127" s="3" t="s">
        <v>4791</v>
      </c>
      <c r="H2127" s="3">
        <f t="shared" si="33"/>
        <v>8.6956521739129933E-3</v>
      </c>
    </row>
    <row r="2128" spans="1:8">
      <c r="A2128" s="2" t="s">
        <v>3197</v>
      </c>
      <c r="B2128" s="2" t="s">
        <v>3196</v>
      </c>
      <c r="C2128" s="3">
        <v>117.44</v>
      </c>
      <c r="D2128" s="3">
        <v>0.1</v>
      </c>
      <c r="E2128" s="3">
        <v>0.108695652173913</v>
      </c>
      <c r="F2128" s="3" t="s">
        <v>4794</v>
      </c>
      <c r="G2128" s="3" t="s">
        <v>4791</v>
      </c>
      <c r="H2128" s="3">
        <f t="shared" si="33"/>
        <v>8.6956521739129933E-3</v>
      </c>
    </row>
    <row r="2129" spans="1:8">
      <c r="A2129" s="2" t="s">
        <v>758</v>
      </c>
      <c r="B2129" s="2" t="s">
        <v>757</v>
      </c>
      <c r="C2129" s="3">
        <v>28.76</v>
      </c>
      <c r="D2129" s="3">
        <v>5.3811659192825101E-2</v>
      </c>
      <c r="E2129" s="3">
        <v>6.25E-2</v>
      </c>
      <c r="F2129" s="3" t="s">
        <v>4794</v>
      </c>
      <c r="G2129" s="3" t="s">
        <v>4791</v>
      </c>
      <c r="H2129" s="3">
        <f t="shared" si="33"/>
        <v>8.6883408071748991E-3</v>
      </c>
    </row>
    <row r="2130" spans="1:8">
      <c r="A2130" s="2" t="s">
        <v>760</v>
      </c>
      <c r="B2130" s="2" t="s">
        <v>759</v>
      </c>
      <c r="C2130" s="3">
        <v>61.92</v>
      </c>
      <c r="D2130" s="3">
        <v>5.3811659192825101E-2</v>
      </c>
      <c r="E2130" s="3">
        <v>6.25E-2</v>
      </c>
      <c r="F2130" s="3" t="s">
        <v>4794</v>
      </c>
      <c r="G2130" s="3" t="s">
        <v>4791</v>
      </c>
      <c r="H2130" s="3">
        <f t="shared" si="33"/>
        <v>8.6883408071748991E-3</v>
      </c>
    </row>
    <row r="2131" spans="1:8">
      <c r="A2131" s="2" t="s">
        <v>423</v>
      </c>
      <c r="B2131" s="2" t="s">
        <v>422</v>
      </c>
      <c r="C2131" s="3">
        <v>19.39</v>
      </c>
      <c r="D2131" s="3">
        <v>2.7027027027027001E-2</v>
      </c>
      <c r="E2131" s="3">
        <v>3.5714285714285698E-2</v>
      </c>
      <c r="F2131" s="3" t="s">
        <v>4794</v>
      </c>
      <c r="G2131" s="3" t="s">
        <v>4791</v>
      </c>
      <c r="H2131" s="3">
        <f t="shared" si="33"/>
        <v>8.6872586872586977E-3</v>
      </c>
    </row>
    <row r="2132" spans="1:8">
      <c r="A2132" s="2" t="s">
        <v>749</v>
      </c>
      <c r="B2132" s="2" t="s">
        <v>748</v>
      </c>
      <c r="C2132" s="3">
        <v>115.62</v>
      </c>
      <c r="D2132" s="3">
        <v>2.3809523809523801E-2</v>
      </c>
      <c r="E2132" s="3">
        <v>3.2258064516128997E-2</v>
      </c>
      <c r="F2132" s="3" t="s">
        <v>4794</v>
      </c>
      <c r="G2132" s="3" t="s">
        <v>4791</v>
      </c>
      <c r="H2132" s="3">
        <f t="shared" si="33"/>
        <v>8.4485407066051954E-3</v>
      </c>
    </row>
    <row r="2133" spans="1:8">
      <c r="A2133" s="2" t="s">
        <v>751</v>
      </c>
      <c r="B2133" s="2" t="s">
        <v>750</v>
      </c>
      <c r="C2133" s="3">
        <v>40.74</v>
      </c>
      <c r="D2133" s="3">
        <v>2.3809523809523801E-2</v>
      </c>
      <c r="E2133" s="3">
        <v>3.2258064516128997E-2</v>
      </c>
      <c r="F2133" s="3" t="s">
        <v>4794</v>
      </c>
      <c r="G2133" s="3" t="s">
        <v>4791</v>
      </c>
      <c r="H2133" s="3">
        <f t="shared" si="33"/>
        <v>8.4485407066051954E-3</v>
      </c>
    </row>
    <row r="2134" spans="1:8">
      <c r="A2134" s="2" t="s">
        <v>1350</v>
      </c>
      <c r="B2134" s="2" t="s">
        <v>1349</v>
      </c>
      <c r="C2134" s="3">
        <v>19.97</v>
      </c>
      <c r="D2134" s="3">
        <v>9.6899224806201598E-2</v>
      </c>
      <c r="E2134" s="3">
        <v>0.105263157894737</v>
      </c>
      <c r="F2134" s="3" t="s">
        <v>4794</v>
      </c>
      <c r="G2134" s="3" t="s">
        <v>4791</v>
      </c>
      <c r="H2134" s="3">
        <f t="shared" si="33"/>
        <v>8.3639330885354052E-3</v>
      </c>
    </row>
    <row r="2135" spans="1:8">
      <c r="A2135" s="2" t="s">
        <v>1771</v>
      </c>
      <c r="B2135" s="2" t="s">
        <v>1770</v>
      </c>
      <c r="C2135" s="3">
        <v>108.92</v>
      </c>
      <c r="D2135" s="3">
        <v>6.3829787234042507E-2</v>
      </c>
      <c r="E2135" s="3">
        <v>7.1428571428571397E-2</v>
      </c>
      <c r="F2135" s="3" t="s">
        <v>4794</v>
      </c>
      <c r="G2135" s="3" t="s">
        <v>4791</v>
      </c>
      <c r="H2135" s="3">
        <f t="shared" si="33"/>
        <v>7.5987841945288903E-3</v>
      </c>
    </row>
    <row r="2136" spans="1:8">
      <c r="A2136" s="2" t="s">
        <v>5743</v>
      </c>
      <c r="B2136" s="2" t="s">
        <v>4289</v>
      </c>
      <c r="C2136" s="3">
        <v>687.27</v>
      </c>
      <c r="D2136" s="3">
        <v>8.3333333333333301E-2</v>
      </c>
      <c r="E2136" s="3">
        <v>9.0909090909090898E-2</v>
      </c>
      <c r="F2136" s="3" t="s">
        <v>4794</v>
      </c>
      <c r="G2136" s="3" t="s">
        <v>4791</v>
      </c>
      <c r="H2136" s="3">
        <f t="shared" si="33"/>
        <v>7.5757575757575968E-3</v>
      </c>
    </row>
    <row r="2137" spans="1:8">
      <c r="A2137" s="2" t="s">
        <v>105</v>
      </c>
      <c r="B2137" s="2" t="s">
        <v>104</v>
      </c>
      <c r="C2137" s="3">
        <v>23.08</v>
      </c>
      <c r="D2137" s="3">
        <v>0.11764705882352899</v>
      </c>
      <c r="E2137" s="3">
        <v>0.125</v>
      </c>
      <c r="F2137" s="3" t="s">
        <v>4794</v>
      </c>
      <c r="G2137" s="3" t="s">
        <v>4791</v>
      </c>
      <c r="H2137" s="3">
        <f t="shared" si="33"/>
        <v>7.3529411764710062E-3</v>
      </c>
    </row>
    <row r="2138" spans="1:8">
      <c r="A2138" s="2" t="s">
        <v>107</v>
      </c>
      <c r="B2138" s="2" t="s">
        <v>106</v>
      </c>
      <c r="C2138" s="3">
        <v>43.42</v>
      </c>
      <c r="D2138" s="3">
        <v>0.11764705882352899</v>
      </c>
      <c r="E2138" s="3">
        <v>0.125</v>
      </c>
      <c r="F2138" s="3" t="s">
        <v>4794</v>
      </c>
      <c r="G2138" s="3" t="s">
        <v>4791</v>
      </c>
      <c r="H2138" s="3">
        <f t="shared" si="33"/>
        <v>7.3529411764710062E-3</v>
      </c>
    </row>
    <row r="2139" spans="1:8">
      <c r="A2139" s="2" t="s">
        <v>5183</v>
      </c>
      <c r="B2139" s="2" t="s">
        <v>5182</v>
      </c>
      <c r="C2139" s="3">
        <v>57.68</v>
      </c>
      <c r="D2139" s="3">
        <v>5.5555555555555601E-2</v>
      </c>
      <c r="E2139" s="3">
        <v>6.25E-2</v>
      </c>
      <c r="F2139" s="3" t="s">
        <v>4794</v>
      </c>
      <c r="G2139" s="3" t="s">
        <v>4791</v>
      </c>
      <c r="H2139" s="3">
        <f t="shared" si="33"/>
        <v>6.944444444444399E-3</v>
      </c>
    </row>
    <row r="2140" spans="1:8">
      <c r="A2140" s="2" t="s">
        <v>5185</v>
      </c>
      <c r="B2140" s="2" t="s">
        <v>5184</v>
      </c>
      <c r="C2140" s="3">
        <v>37.24</v>
      </c>
      <c r="D2140" s="3">
        <v>5.5555555555555601E-2</v>
      </c>
      <c r="E2140" s="3">
        <v>6.25E-2</v>
      </c>
      <c r="F2140" s="3" t="s">
        <v>4794</v>
      </c>
      <c r="G2140" s="3" t="s">
        <v>4791</v>
      </c>
      <c r="H2140" s="3">
        <f t="shared" si="33"/>
        <v>6.944444444444399E-3</v>
      </c>
    </row>
    <row r="2141" spans="1:8">
      <c r="A2141" s="2" t="s">
        <v>4484</v>
      </c>
      <c r="B2141" s="2" t="s">
        <v>2285</v>
      </c>
      <c r="C2141" s="3">
        <v>70.84</v>
      </c>
      <c r="D2141" s="3">
        <v>2.5641025641025599E-2</v>
      </c>
      <c r="E2141" s="3">
        <v>3.2258064516128997E-2</v>
      </c>
      <c r="F2141" s="3" t="s">
        <v>4794</v>
      </c>
      <c r="G2141" s="3" t="s">
        <v>4791</v>
      </c>
      <c r="H2141" s="3">
        <f t="shared" si="33"/>
        <v>6.6170388751033982E-3</v>
      </c>
    </row>
    <row r="2142" spans="1:8">
      <c r="A2142" s="2" t="s">
        <v>397</v>
      </c>
      <c r="B2142" s="2" t="s">
        <v>2286</v>
      </c>
      <c r="C2142" s="3">
        <v>61.84</v>
      </c>
      <c r="D2142" s="3">
        <v>2.5641025641025599E-2</v>
      </c>
      <c r="E2142" s="3">
        <v>3.2258064516128997E-2</v>
      </c>
      <c r="F2142" s="3" t="s">
        <v>4794</v>
      </c>
      <c r="G2142" s="3" t="s">
        <v>4791</v>
      </c>
      <c r="H2142" s="3">
        <f t="shared" si="33"/>
        <v>6.6170388751033982E-3</v>
      </c>
    </row>
    <row r="2143" spans="1:8">
      <c r="A2143" s="2" t="s">
        <v>700</v>
      </c>
      <c r="B2143" s="2" t="s">
        <v>699</v>
      </c>
      <c r="C2143" s="3">
        <v>17.57</v>
      </c>
      <c r="D2143" s="3">
        <v>8.7179487179487203E-2</v>
      </c>
      <c r="E2143" s="3">
        <v>9.375E-2</v>
      </c>
      <c r="F2143" s="3" t="s">
        <v>4794</v>
      </c>
      <c r="G2143" s="3" t="s">
        <v>4791</v>
      </c>
      <c r="H2143" s="3">
        <f t="shared" si="33"/>
        <v>6.5705128205127972E-3</v>
      </c>
    </row>
    <row r="2144" spans="1:8">
      <c r="A2144" s="2" t="s">
        <v>5245</v>
      </c>
      <c r="B2144" s="2" t="s">
        <v>5244</v>
      </c>
      <c r="C2144" s="3">
        <v>9.15</v>
      </c>
      <c r="D2144" s="3">
        <v>7.69230769230769E-2</v>
      </c>
      <c r="E2144" s="3">
        <v>8.3333333333333301E-2</v>
      </c>
      <c r="F2144" s="3" t="s">
        <v>4794</v>
      </c>
      <c r="G2144" s="3" t="s">
        <v>4791</v>
      </c>
      <c r="H2144" s="3">
        <f t="shared" si="33"/>
        <v>6.4102564102564014E-3</v>
      </c>
    </row>
    <row r="2145" spans="1:8">
      <c r="A2145" s="2" t="s">
        <v>2974</v>
      </c>
      <c r="B2145" s="2" t="s">
        <v>2973</v>
      </c>
      <c r="C2145" s="3">
        <v>15.08</v>
      </c>
      <c r="D2145" s="3">
        <v>5.6179775280898903E-2</v>
      </c>
      <c r="E2145" s="3">
        <v>6.25E-2</v>
      </c>
      <c r="F2145" s="3" t="s">
        <v>4794</v>
      </c>
      <c r="G2145" s="3" t="s">
        <v>4791</v>
      </c>
      <c r="H2145" s="3">
        <f t="shared" si="33"/>
        <v>6.3202247191010974E-3</v>
      </c>
    </row>
    <row r="2146" spans="1:8">
      <c r="A2146" s="2" t="s">
        <v>2184</v>
      </c>
      <c r="B2146" s="2" t="s">
        <v>2183</v>
      </c>
      <c r="C2146" s="3">
        <v>81.63</v>
      </c>
      <c r="D2146" s="3">
        <v>4.4117647058823498E-2</v>
      </c>
      <c r="E2146" s="3">
        <v>0.05</v>
      </c>
      <c r="F2146" s="3" t="s">
        <v>4794</v>
      </c>
      <c r="G2146" s="3" t="s">
        <v>4791</v>
      </c>
      <c r="H2146" s="3">
        <f t="shared" si="33"/>
        <v>5.8823529411765052E-3</v>
      </c>
    </row>
    <row r="2147" spans="1:8">
      <c r="A2147" s="2" t="s">
        <v>4503</v>
      </c>
      <c r="B2147" s="2" t="s">
        <v>4502</v>
      </c>
      <c r="C2147" s="3">
        <v>8.8000000000000007</v>
      </c>
      <c r="D2147" s="3">
        <v>3.4482758620689703E-2</v>
      </c>
      <c r="E2147" s="3">
        <v>0.04</v>
      </c>
      <c r="F2147" s="3" t="s">
        <v>4794</v>
      </c>
      <c r="G2147" s="3" t="s">
        <v>4791</v>
      </c>
      <c r="H2147" s="3">
        <f t="shared" si="33"/>
        <v>5.5172413793102976E-3</v>
      </c>
    </row>
    <row r="2148" spans="1:8">
      <c r="A2148" s="2" t="s">
        <v>70</v>
      </c>
      <c r="B2148" s="2" t="s">
        <v>69</v>
      </c>
      <c r="C2148" s="3">
        <v>21.01</v>
      </c>
      <c r="D2148" s="3">
        <v>8.5714285714285701E-2</v>
      </c>
      <c r="E2148" s="3">
        <v>9.0909090909090898E-2</v>
      </c>
      <c r="F2148" s="3" t="s">
        <v>4794</v>
      </c>
      <c r="G2148" s="3" t="s">
        <v>4791</v>
      </c>
      <c r="H2148" s="3">
        <f t="shared" si="33"/>
        <v>5.1948051948051965E-3</v>
      </c>
    </row>
    <row r="2149" spans="1:8">
      <c r="A2149" s="2" t="s">
        <v>901</v>
      </c>
      <c r="B2149" s="2" t="s">
        <v>4275</v>
      </c>
      <c r="C2149" s="3">
        <v>61.07</v>
      </c>
      <c r="D2149" s="3">
        <v>5.7471264367816098E-2</v>
      </c>
      <c r="E2149" s="3">
        <v>6.25E-2</v>
      </c>
      <c r="F2149" s="3" t="s">
        <v>4794</v>
      </c>
      <c r="G2149" s="3" t="s">
        <v>4791</v>
      </c>
      <c r="H2149" s="3">
        <f t="shared" si="33"/>
        <v>5.0287356321839019E-3</v>
      </c>
    </row>
    <row r="2150" spans="1:8">
      <c r="A2150" s="2" t="s">
        <v>1027</v>
      </c>
      <c r="B2150" s="2" t="s">
        <v>1026</v>
      </c>
      <c r="C2150" s="3">
        <v>32.75</v>
      </c>
      <c r="D2150" s="3">
        <v>9.5238095238095205E-2</v>
      </c>
      <c r="E2150" s="3">
        <v>0.1</v>
      </c>
      <c r="F2150" s="3" t="s">
        <v>4794</v>
      </c>
      <c r="G2150" s="3" t="s">
        <v>4791</v>
      </c>
      <c r="H2150" s="3">
        <f t="shared" si="33"/>
        <v>4.7619047619048005E-3</v>
      </c>
    </row>
    <row r="2151" spans="1:8">
      <c r="A2151" s="2" t="s">
        <v>5876</v>
      </c>
      <c r="B2151" s="2" t="s">
        <v>5875</v>
      </c>
      <c r="C2151" s="3">
        <v>21.67</v>
      </c>
      <c r="D2151" s="3">
        <v>6.1946902654867297E-2</v>
      </c>
      <c r="E2151" s="3">
        <v>6.6666666666666693E-2</v>
      </c>
      <c r="F2151" s="3" t="s">
        <v>4794</v>
      </c>
      <c r="G2151" s="3" t="s">
        <v>4791</v>
      </c>
      <c r="H2151" s="3">
        <f t="shared" si="33"/>
        <v>4.7197640117993961E-3</v>
      </c>
    </row>
    <row r="2152" spans="1:8">
      <c r="A2152" s="2" t="s">
        <v>2396</v>
      </c>
      <c r="B2152" s="2" t="s">
        <v>2395</v>
      </c>
      <c r="C2152" s="3">
        <v>118.78</v>
      </c>
      <c r="D2152" s="3">
        <v>4.2553191489361701E-2</v>
      </c>
      <c r="E2152" s="3">
        <v>4.6511627906976702E-2</v>
      </c>
      <c r="F2152" s="3" t="s">
        <v>4794</v>
      </c>
      <c r="G2152" s="3" t="s">
        <v>4791</v>
      </c>
      <c r="H2152" s="3">
        <f t="shared" si="33"/>
        <v>3.9584364176150008E-3</v>
      </c>
    </row>
    <row r="2153" spans="1:8">
      <c r="A2153" s="2" t="s">
        <v>3176</v>
      </c>
      <c r="B2153" s="2" t="s">
        <v>3175</v>
      </c>
      <c r="C2153" s="3">
        <v>47.23</v>
      </c>
      <c r="D2153" s="3">
        <v>2.4691358024691398E-2</v>
      </c>
      <c r="E2153" s="3">
        <v>2.8571428571428598E-2</v>
      </c>
      <c r="F2153" s="3" t="s">
        <v>4794</v>
      </c>
      <c r="G2153" s="3" t="s">
        <v>4791</v>
      </c>
      <c r="H2153" s="3">
        <f t="shared" si="33"/>
        <v>3.8800705467372E-3</v>
      </c>
    </row>
    <row r="2154" spans="1:8">
      <c r="A2154" s="2" t="s">
        <v>2759</v>
      </c>
      <c r="B2154" s="2" t="s">
        <v>2758</v>
      </c>
      <c r="C2154" s="3">
        <v>82.2</v>
      </c>
      <c r="D2154" s="3">
        <v>3.9603960396039598E-2</v>
      </c>
      <c r="E2154" s="3">
        <v>4.3478260869565202E-2</v>
      </c>
      <c r="F2154" s="3" t="s">
        <v>4794</v>
      </c>
      <c r="G2154" s="3" t="s">
        <v>4791</v>
      </c>
      <c r="H2154" s="3">
        <f t="shared" si="33"/>
        <v>3.8743004735256048E-3</v>
      </c>
    </row>
    <row r="2155" spans="1:8">
      <c r="A2155" s="2" t="s">
        <v>5437</v>
      </c>
      <c r="B2155" s="2" t="s">
        <v>5436</v>
      </c>
      <c r="C2155" s="3">
        <v>90.96</v>
      </c>
      <c r="D2155" s="3">
        <v>9.6153846153846201E-2</v>
      </c>
      <c r="E2155" s="3">
        <v>0.1</v>
      </c>
      <c r="F2155" s="3" t="s">
        <v>4794</v>
      </c>
      <c r="G2155" s="3" t="s">
        <v>4791</v>
      </c>
      <c r="H2155" s="3">
        <f t="shared" si="33"/>
        <v>3.8461538461538047E-3</v>
      </c>
    </row>
    <row r="2156" spans="1:8">
      <c r="A2156" s="2" t="s">
        <v>4675</v>
      </c>
      <c r="B2156" s="2" t="s">
        <v>4674</v>
      </c>
      <c r="C2156" s="3">
        <v>11.54</v>
      </c>
      <c r="D2156" s="3">
        <v>7.9545454545454503E-2</v>
      </c>
      <c r="E2156" s="3">
        <v>8.3333333333333301E-2</v>
      </c>
      <c r="F2156" s="3" t="s">
        <v>4794</v>
      </c>
      <c r="G2156" s="3" t="s">
        <v>4791</v>
      </c>
      <c r="H2156" s="3">
        <f t="shared" si="33"/>
        <v>3.7878787878787984E-3</v>
      </c>
    </row>
    <row r="2157" spans="1:8">
      <c r="A2157" s="2" t="s">
        <v>4677</v>
      </c>
      <c r="B2157" s="2" t="s">
        <v>4676</v>
      </c>
      <c r="C2157" s="3">
        <v>25.77</v>
      </c>
      <c r="D2157" s="3">
        <v>7.9545454545454503E-2</v>
      </c>
      <c r="E2157" s="3">
        <v>8.3333333333333301E-2</v>
      </c>
      <c r="F2157" s="3" t="s">
        <v>4794</v>
      </c>
      <c r="G2157" s="3" t="s">
        <v>4791</v>
      </c>
      <c r="H2157" s="3">
        <f t="shared" si="33"/>
        <v>3.7878787878787984E-3</v>
      </c>
    </row>
    <row r="2158" spans="1:8">
      <c r="A2158" s="2" t="s">
        <v>5959</v>
      </c>
      <c r="B2158" s="2" t="s">
        <v>5958</v>
      </c>
      <c r="C2158" s="3">
        <v>494.27</v>
      </c>
      <c r="D2158" s="3">
        <v>3.0769230769230799E-2</v>
      </c>
      <c r="E2158" s="3">
        <v>3.4482758620689703E-2</v>
      </c>
      <c r="F2158" s="3" t="s">
        <v>4794</v>
      </c>
      <c r="G2158" s="3" t="s">
        <v>4791</v>
      </c>
      <c r="H2158" s="3">
        <f t="shared" si="33"/>
        <v>3.7135278514589046E-3</v>
      </c>
    </row>
    <row r="2159" spans="1:8">
      <c r="A2159" s="2" t="s">
        <v>5961</v>
      </c>
      <c r="B2159" s="2" t="s">
        <v>5960</v>
      </c>
      <c r="C2159" s="3">
        <v>66.67</v>
      </c>
      <c r="D2159" s="3">
        <v>3.0769230769230799E-2</v>
      </c>
      <c r="E2159" s="3">
        <v>3.4482758620689703E-2</v>
      </c>
      <c r="F2159" s="3" t="s">
        <v>4794</v>
      </c>
      <c r="G2159" s="3" t="s">
        <v>4791</v>
      </c>
      <c r="H2159" s="3">
        <f t="shared" si="33"/>
        <v>3.7135278514589046E-3</v>
      </c>
    </row>
    <row r="2160" spans="1:8">
      <c r="A2160" s="2" t="s">
        <v>823</v>
      </c>
      <c r="B2160" s="2" t="s">
        <v>822</v>
      </c>
      <c r="C2160" s="3">
        <v>125.98</v>
      </c>
      <c r="D2160" s="3">
        <v>2.8571428571428598E-2</v>
      </c>
      <c r="E2160" s="3">
        <v>3.2258064516128997E-2</v>
      </c>
      <c r="F2160" s="3" t="s">
        <v>4794</v>
      </c>
      <c r="G2160" s="3" t="s">
        <v>4791</v>
      </c>
      <c r="H2160" s="3">
        <f t="shared" si="33"/>
        <v>3.6866359447003984E-3</v>
      </c>
    </row>
    <row r="2161" spans="1:8">
      <c r="A2161" s="2" t="s">
        <v>825</v>
      </c>
      <c r="B2161" s="2" t="s">
        <v>824</v>
      </c>
      <c r="C2161" s="3">
        <v>33.409999999999997</v>
      </c>
      <c r="D2161" s="3">
        <v>2.8571428571428598E-2</v>
      </c>
      <c r="E2161" s="3">
        <v>3.2258064516128997E-2</v>
      </c>
      <c r="F2161" s="3" t="s">
        <v>4794</v>
      </c>
      <c r="G2161" s="3" t="s">
        <v>4791</v>
      </c>
      <c r="H2161" s="3">
        <f t="shared" si="33"/>
        <v>3.6866359447003984E-3</v>
      </c>
    </row>
    <row r="2162" spans="1:8">
      <c r="A2162" s="2" t="s">
        <v>555</v>
      </c>
      <c r="B2162" s="2" t="s">
        <v>554</v>
      </c>
      <c r="C2162" s="3">
        <v>0.8</v>
      </c>
      <c r="D2162" s="3">
        <v>6.3953488372092998E-2</v>
      </c>
      <c r="E2162" s="3">
        <v>6.7567567567567599E-2</v>
      </c>
      <c r="F2162" s="3" t="s">
        <v>4794</v>
      </c>
      <c r="G2162" s="3" t="s">
        <v>4791</v>
      </c>
      <c r="H2162" s="3">
        <f t="shared" si="33"/>
        <v>3.614079195474601E-3</v>
      </c>
    </row>
    <row r="2163" spans="1:8">
      <c r="A2163" s="2" t="s">
        <v>3066</v>
      </c>
      <c r="B2163" s="2" t="s">
        <v>3065</v>
      </c>
      <c r="C2163" s="3">
        <v>107.86</v>
      </c>
      <c r="D2163" s="3">
        <v>4.92957746478873E-2</v>
      </c>
      <c r="E2163" s="3">
        <v>5.2631578947368397E-2</v>
      </c>
      <c r="F2163" s="3" t="s">
        <v>4794</v>
      </c>
      <c r="G2163" s="3" t="s">
        <v>4791</v>
      </c>
      <c r="H2163" s="3">
        <f t="shared" si="33"/>
        <v>3.3358042994810974E-3</v>
      </c>
    </row>
    <row r="2164" spans="1:8">
      <c r="A2164" s="2" t="s">
        <v>3519</v>
      </c>
      <c r="B2164" s="2" t="s">
        <v>3518</v>
      </c>
      <c r="C2164" s="3">
        <v>56.52</v>
      </c>
      <c r="D2164" s="3">
        <v>0.08</v>
      </c>
      <c r="E2164" s="3">
        <v>8.3333333333333301E-2</v>
      </c>
      <c r="F2164" s="3" t="s">
        <v>4794</v>
      </c>
      <c r="G2164" s="3" t="s">
        <v>4791</v>
      </c>
      <c r="H2164" s="3">
        <f t="shared" si="33"/>
        <v>3.3333333333332993E-3</v>
      </c>
    </row>
    <row r="2165" spans="1:8">
      <c r="A2165" s="2" t="s">
        <v>3521</v>
      </c>
      <c r="B2165" s="2" t="s">
        <v>3520</v>
      </c>
      <c r="C2165" s="3">
        <v>20.99</v>
      </c>
      <c r="D2165" s="3">
        <v>0.08</v>
      </c>
      <c r="E2165" s="3">
        <v>8.3333333333333301E-2</v>
      </c>
      <c r="F2165" s="3" t="s">
        <v>4794</v>
      </c>
      <c r="G2165" s="3" t="s">
        <v>4791</v>
      </c>
      <c r="H2165" s="3">
        <f t="shared" si="33"/>
        <v>3.3333333333332993E-3</v>
      </c>
    </row>
    <row r="2166" spans="1:8">
      <c r="A2166" s="2" t="s">
        <v>2073</v>
      </c>
      <c r="B2166" s="2" t="s">
        <v>2072</v>
      </c>
      <c r="C2166" s="3">
        <v>583.52</v>
      </c>
      <c r="D2166" s="3">
        <v>7.3684210526315796E-2</v>
      </c>
      <c r="E2166" s="3">
        <v>7.69230769230769E-2</v>
      </c>
      <c r="F2166" s="3" t="s">
        <v>4794</v>
      </c>
      <c r="G2166" s="3" t="s">
        <v>4791</v>
      </c>
      <c r="H2166" s="3">
        <f t="shared" si="33"/>
        <v>3.2388663967611031E-3</v>
      </c>
    </row>
    <row r="2167" spans="1:8">
      <c r="A2167" s="2" t="s">
        <v>4322</v>
      </c>
      <c r="B2167" s="2" t="s">
        <v>1799</v>
      </c>
      <c r="C2167" s="3">
        <v>47.4</v>
      </c>
      <c r="D2167" s="3">
        <v>9.1503267973856203E-2</v>
      </c>
      <c r="E2167" s="3">
        <v>9.4339622641509399E-2</v>
      </c>
      <c r="F2167" s="3" t="s">
        <v>4794</v>
      </c>
      <c r="G2167" s="3" t="s">
        <v>4791</v>
      </c>
      <c r="H2167" s="3">
        <f t="shared" si="33"/>
        <v>2.8363546676531959E-3</v>
      </c>
    </row>
    <row r="2168" spans="1:8">
      <c r="A2168" s="2" t="s">
        <v>2315</v>
      </c>
      <c r="B2168" s="2" t="s">
        <v>2314</v>
      </c>
      <c r="C2168" s="3">
        <v>26.75</v>
      </c>
      <c r="D2168" s="3">
        <v>0.125</v>
      </c>
      <c r="E2168" s="3">
        <v>0.12765957446808501</v>
      </c>
      <c r="F2168" s="3" t="s">
        <v>4794</v>
      </c>
      <c r="G2168" s="3" t="s">
        <v>4791</v>
      </c>
      <c r="H2168" s="3">
        <f t="shared" si="33"/>
        <v>2.6595744680850131E-3</v>
      </c>
    </row>
    <row r="2169" spans="1:8">
      <c r="A2169" s="2" t="s">
        <v>3369</v>
      </c>
      <c r="B2169" s="2" t="s">
        <v>2092</v>
      </c>
      <c r="C2169" s="3">
        <v>42.62</v>
      </c>
      <c r="D2169" s="3">
        <v>5.29411764705882E-2</v>
      </c>
      <c r="E2169" s="3">
        <v>5.5555555555555601E-2</v>
      </c>
      <c r="F2169" s="3" t="s">
        <v>4794</v>
      </c>
      <c r="G2169" s="3" t="s">
        <v>4791</v>
      </c>
      <c r="H2169" s="3">
        <f t="shared" si="33"/>
        <v>2.6143790849674012E-3</v>
      </c>
    </row>
    <row r="2170" spans="1:8">
      <c r="A2170" s="2" t="s">
        <v>488</v>
      </c>
      <c r="B2170" s="2" t="s">
        <v>487</v>
      </c>
      <c r="C2170" s="3">
        <v>41.28</v>
      </c>
      <c r="D2170" s="3">
        <v>7.8947368421052599E-2</v>
      </c>
      <c r="E2170" s="3">
        <v>8.1081081081081099E-2</v>
      </c>
      <c r="F2170" s="3" t="s">
        <v>4794</v>
      </c>
      <c r="G2170" s="3" t="s">
        <v>4791</v>
      </c>
      <c r="H2170" s="3">
        <f t="shared" si="33"/>
        <v>2.1337126600285E-3</v>
      </c>
    </row>
    <row r="2171" spans="1:8">
      <c r="A2171" s="2" t="s">
        <v>5079</v>
      </c>
      <c r="B2171" s="2" t="s">
        <v>5078</v>
      </c>
      <c r="C2171" s="3">
        <v>53.51</v>
      </c>
      <c r="D2171" s="3">
        <v>4.8672566371681401E-2</v>
      </c>
      <c r="E2171" s="3">
        <v>0.05</v>
      </c>
      <c r="F2171" s="3" t="s">
        <v>4794</v>
      </c>
      <c r="G2171" s="3" t="s">
        <v>4791</v>
      </c>
      <c r="H2171" s="3">
        <f t="shared" si="33"/>
        <v>1.3274336283186014E-3</v>
      </c>
    </row>
    <row r="2172" spans="1:8">
      <c r="A2172" s="2" t="s">
        <v>661</v>
      </c>
      <c r="B2172" s="2" t="s">
        <v>2085</v>
      </c>
      <c r="C2172" s="3">
        <v>18.559999999999999</v>
      </c>
      <c r="D2172" s="3">
        <v>1.9607843137254902E-2</v>
      </c>
      <c r="E2172" s="3">
        <v>2.0833333333333301E-2</v>
      </c>
      <c r="F2172" s="3" t="s">
        <v>4794</v>
      </c>
      <c r="G2172" s="3" t="s">
        <v>4791</v>
      </c>
      <c r="H2172" s="3">
        <f t="shared" si="33"/>
        <v>1.2254901960783993E-3</v>
      </c>
    </row>
    <row r="2173" spans="1:8">
      <c r="A2173" s="2" t="s">
        <v>1806</v>
      </c>
      <c r="B2173" s="2" t="s">
        <v>1805</v>
      </c>
      <c r="C2173" s="3">
        <v>54.39</v>
      </c>
      <c r="D2173" s="3">
        <v>3.5714285714285698E-2</v>
      </c>
      <c r="E2173" s="3">
        <v>3.6363636363636397E-2</v>
      </c>
      <c r="F2173" s="3" t="s">
        <v>4794</v>
      </c>
      <c r="G2173" s="3" t="s">
        <v>4791</v>
      </c>
      <c r="H2173" s="3">
        <f t="shared" si="33"/>
        <v>6.4935064935069814E-4</v>
      </c>
    </row>
    <row r="2174" spans="1:8">
      <c r="A2174" s="2" t="s">
        <v>4339</v>
      </c>
      <c r="B2174" s="2" t="s">
        <v>1807</v>
      </c>
      <c r="C2174" s="3">
        <v>25.24</v>
      </c>
      <c r="D2174" s="3">
        <v>3.5714285714285698E-2</v>
      </c>
      <c r="E2174" s="3">
        <v>3.6363636363636397E-2</v>
      </c>
      <c r="F2174" s="3" t="s">
        <v>4794</v>
      </c>
      <c r="G2174" s="3" t="s">
        <v>4791</v>
      </c>
      <c r="H2174" s="3">
        <f t="shared" si="33"/>
        <v>6.4935064935069814E-4</v>
      </c>
    </row>
    <row r="2175" spans="1:8">
      <c r="A2175" s="2" t="s">
        <v>1809</v>
      </c>
      <c r="B2175" s="2" t="s">
        <v>1808</v>
      </c>
      <c r="C2175" s="3">
        <v>37.93</v>
      </c>
      <c r="D2175" s="3">
        <v>3.5714285714285698E-2</v>
      </c>
      <c r="E2175" s="3">
        <v>3.6363636363636397E-2</v>
      </c>
      <c r="F2175" s="3" t="s">
        <v>4794</v>
      </c>
      <c r="G2175" s="3" t="s">
        <v>4791</v>
      </c>
      <c r="H2175" s="3">
        <f t="shared" si="33"/>
        <v>6.4935064935069814E-4</v>
      </c>
    </row>
    <row r="2176" spans="1:8">
      <c r="A2176" s="2" t="s">
        <v>2430</v>
      </c>
      <c r="B2176" s="2" t="s">
        <v>2429</v>
      </c>
      <c r="C2176" s="3">
        <v>11.75</v>
      </c>
      <c r="D2176" s="3">
        <v>3.1746031746031703E-2</v>
      </c>
      <c r="E2176" s="3">
        <v>3.2258064516128997E-2</v>
      </c>
      <c r="F2176" s="3" t="s">
        <v>4794</v>
      </c>
      <c r="G2176" s="3" t="s">
        <v>4791</v>
      </c>
      <c r="H2176" s="3">
        <f t="shared" si="33"/>
        <v>5.1203277009729403E-4</v>
      </c>
    </row>
    <row r="2177" spans="1:8">
      <c r="A2177" s="2" t="s">
        <v>3199</v>
      </c>
      <c r="B2177" s="2" t="s">
        <v>3198</v>
      </c>
      <c r="C2177" s="3">
        <v>22.35</v>
      </c>
      <c r="D2177" s="3">
        <v>6.02409638554217E-2</v>
      </c>
      <c r="E2177" s="3">
        <v>6.0606060606060601E-2</v>
      </c>
      <c r="F2177" s="3" t="s">
        <v>4794</v>
      </c>
      <c r="G2177" s="3" t="s">
        <v>4791</v>
      </c>
      <c r="H2177" s="3">
        <f t="shared" si="33"/>
        <v>3.6509675063890051E-4</v>
      </c>
    </row>
    <row r="2178" spans="1:8">
      <c r="A2178" s="2" t="s">
        <v>3201</v>
      </c>
      <c r="B2178" s="2" t="s">
        <v>3200</v>
      </c>
      <c r="C2178" s="3">
        <v>5.01</v>
      </c>
      <c r="D2178" s="3">
        <v>6.02409638554217E-2</v>
      </c>
      <c r="E2178" s="3">
        <v>6.0606060606060601E-2</v>
      </c>
      <c r="F2178" s="3" t="s">
        <v>4794</v>
      </c>
      <c r="G2178" s="3" t="s">
        <v>4791</v>
      </c>
      <c r="H2178" s="3">
        <f t="shared" ref="H2178:H2241" si="34">E2178-D2178</f>
        <v>3.6509675063890051E-4</v>
      </c>
    </row>
    <row r="2179" spans="1:8">
      <c r="A2179" s="2" t="s">
        <v>4862</v>
      </c>
      <c r="B2179" s="2" t="s">
        <v>4861</v>
      </c>
      <c r="C2179" s="3">
        <v>39.15</v>
      </c>
      <c r="D2179" s="3">
        <v>0</v>
      </c>
      <c r="E2179" s="3">
        <v>0</v>
      </c>
      <c r="F2179" s="3" t="s">
        <v>4794</v>
      </c>
      <c r="G2179" s="3" t="s">
        <v>4791</v>
      </c>
      <c r="H2179" s="3">
        <f t="shared" si="34"/>
        <v>0</v>
      </c>
    </row>
    <row r="2180" spans="1:8">
      <c r="A2180" s="2" t="s">
        <v>4980</v>
      </c>
      <c r="B2180" s="2" t="s">
        <v>4979</v>
      </c>
      <c r="C2180" s="3">
        <v>112.93</v>
      </c>
      <c r="D2180" s="3">
        <v>0</v>
      </c>
      <c r="E2180" s="3">
        <v>0</v>
      </c>
      <c r="F2180" s="3" t="s">
        <v>4794</v>
      </c>
      <c r="G2180" s="3" t="s">
        <v>4791</v>
      </c>
      <c r="H2180" s="3">
        <f t="shared" si="34"/>
        <v>0</v>
      </c>
    </row>
    <row r="2181" spans="1:8">
      <c r="A2181" s="2" t="s">
        <v>5042</v>
      </c>
      <c r="B2181" s="2" t="s">
        <v>5041</v>
      </c>
      <c r="C2181" s="3">
        <v>126.31</v>
      </c>
      <c r="D2181" s="3">
        <v>0</v>
      </c>
      <c r="E2181" s="3">
        <v>0</v>
      </c>
      <c r="F2181" s="3" t="s">
        <v>4794</v>
      </c>
      <c r="G2181" s="3" t="s">
        <v>4791</v>
      </c>
      <c r="H2181" s="3">
        <f t="shared" si="34"/>
        <v>0</v>
      </c>
    </row>
    <row r="2182" spans="1:8">
      <c r="A2182" s="2" t="s">
        <v>5044</v>
      </c>
      <c r="B2182" s="2" t="s">
        <v>5043</v>
      </c>
      <c r="C2182" s="3">
        <v>28.8</v>
      </c>
      <c r="D2182" s="3">
        <v>0</v>
      </c>
      <c r="E2182" s="3">
        <v>0</v>
      </c>
      <c r="F2182" s="3" t="s">
        <v>4794</v>
      </c>
      <c r="G2182" s="3" t="s">
        <v>4791</v>
      </c>
      <c r="H2182" s="3">
        <f t="shared" si="34"/>
        <v>0</v>
      </c>
    </row>
    <row r="2183" spans="1:8">
      <c r="A2183" s="2" t="s">
        <v>5117</v>
      </c>
      <c r="B2183" s="2" t="s">
        <v>5116</v>
      </c>
      <c r="C2183" s="3">
        <v>56.28</v>
      </c>
      <c r="D2183" s="3">
        <v>0</v>
      </c>
      <c r="E2183" s="3">
        <v>0</v>
      </c>
      <c r="F2183" s="3" t="s">
        <v>4794</v>
      </c>
      <c r="G2183" s="3" t="s">
        <v>4791</v>
      </c>
      <c r="H2183" s="3">
        <f t="shared" si="34"/>
        <v>0</v>
      </c>
    </row>
    <row r="2184" spans="1:8">
      <c r="A2184" s="2" t="s">
        <v>5267</v>
      </c>
      <c r="B2184" s="2" t="s">
        <v>5266</v>
      </c>
      <c r="C2184" s="3">
        <v>48.31</v>
      </c>
      <c r="D2184" s="3">
        <v>0</v>
      </c>
      <c r="E2184" s="3">
        <v>0</v>
      </c>
      <c r="F2184" s="3" t="s">
        <v>4794</v>
      </c>
      <c r="G2184" s="3" t="s">
        <v>4791</v>
      </c>
      <c r="H2184" s="3">
        <f t="shared" si="34"/>
        <v>0</v>
      </c>
    </row>
    <row r="2185" spans="1:8">
      <c r="A2185" s="2" t="s">
        <v>3219</v>
      </c>
      <c r="B2185" s="2" t="s">
        <v>3218</v>
      </c>
      <c r="C2185" s="3">
        <v>59.14</v>
      </c>
      <c r="D2185" s="3">
        <v>0</v>
      </c>
      <c r="E2185" s="3">
        <v>0</v>
      </c>
      <c r="F2185" s="3" t="s">
        <v>4794</v>
      </c>
      <c r="G2185" s="3" t="s">
        <v>4791</v>
      </c>
      <c r="H2185" s="3">
        <f t="shared" si="34"/>
        <v>0</v>
      </c>
    </row>
    <row r="2186" spans="1:8">
      <c r="A2186" s="2" t="s">
        <v>3249</v>
      </c>
      <c r="B2186" s="2" t="s">
        <v>3248</v>
      </c>
      <c r="C2186" s="3">
        <v>169.28</v>
      </c>
      <c r="D2186" s="3">
        <v>5.5555555555555601E-2</v>
      </c>
      <c r="E2186" s="3">
        <v>5.5555555555555601E-2</v>
      </c>
      <c r="F2186" s="3" t="s">
        <v>4794</v>
      </c>
      <c r="G2186" s="3" t="s">
        <v>4791</v>
      </c>
      <c r="H2186" s="3">
        <f t="shared" si="34"/>
        <v>0</v>
      </c>
    </row>
    <row r="2187" spans="1:8">
      <c r="A2187" s="2" t="s">
        <v>3291</v>
      </c>
      <c r="B2187" s="2" t="s">
        <v>3290</v>
      </c>
      <c r="C2187" s="3">
        <v>72.08</v>
      </c>
      <c r="D2187" s="3">
        <v>0.17647058823529399</v>
      </c>
      <c r="E2187" s="3">
        <v>0.17647058823529399</v>
      </c>
      <c r="F2187" s="3" t="s">
        <v>4794</v>
      </c>
      <c r="G2187" s="3" t="s">
        <v>4791</v>
      </c>
      <c r="H2187" s="3">
        <f t="shared" si="34"/>
        <v>0</v>
      </c>
    </row>
    <row r="2188" spans="1:8">
      <c r="A2188" s="2" t="s">
        <v>3320</v>
      </c>
      <c r="B2188" s="2" t="s">
        <v>3319</v>
      </c>
      <c r="C2188" s="3">
        <v>18.079999999999998</v>
      </c>
      <c r="D2188" s="3">
        <v>0</v>
      </c>
      <c r="E2188" s="3">
        <v>0</v>
      </c>
      <c r="F2188" s="3" t="s">
        <v>4794</v>
      </c>
      <c r="G2188" s="3" t="s">
        <v>4791</v>
      </c>
      <c r="H2188" s="3">
        <f t="shared" si="34"/>
        <v>0</v>
      </c>
    </row>
    <row r="2189" spans="1:8">
      <c r="A2189" s="2" t="s">
        <v>3328</v>
      </c>
      <c r="B2189" s="2" t="s">
        <v>3327</v>
      </c>
      <c r="C2189" s="3">
        <v>31.55</v>
      </c>
      <c r="D2189" s="3">
        <v>0</v>
      </c>
      <c r="E2189" s="3">
        <v>0</v>
      </c>
      <c r="F2189" s="3" t="s">
        <v>4794</v>
      </c>
      <c r="G2189" s="3" t="s">
        <v>4791</v>
      </c>
      <c r="H2189" s="3">
        <f t="shared" si="34"/>
        <v>0</v>
      </c>
    </row>
    <row r="2190" spans="1:8">
      <c r="A2190" s="2" t="s">
        <v>3330</v>
      </c>
      <c r="B2190" s="2" t="s">
        <v>3329</v>
      </c>
      <c r="C2190" s="3">
        <v>52.99</v>
      </c>
      <c r="D2190" s="3">
        <v>0</v>
      </c>
      <c r="E2190" s="3">
        <v>0</v>
      </c>
      <c r="F2190" s="3" t="s">
        <v>4794</v>
      </c>
      <c r="G2190" s="3" t="s">
        <v>4791</v>
      </c>
      <c r="H2190" s="3">
        <f t="shared" si="34"/>
        <v>0</v>
      </c>
    </row>
    <row r="2191" spans="1:8">
      <c r="A2191" s="2" t="s">
        <v>3446</v>
      </c>
      <c r="B2191" s="2" t="s">
        <v>3445</v>
      </c>
      <c r="C2191" s="3">
        <v>23.53</v>
      </c>
      <c r="D2191" s="3">
        <v>0</v>
      </c>
      <c r="E2191" s="3">
        <v>0</v>
      </c>
      <c r="F2191" s="3" t="s">
        <v>4794</v>
      </c>
      <c r="G2191" s="3" t="s">
        <v>4791</v>
      </c>
      <c r="H2191" s="3">
        <f t="shared" si="34"/>
        <v>0</v>
      </c>
    </row>
    <row r="2192" spans="1:8">
      <c r="A2192" s="2" t="s">
        <v>4516</v>
      </c>
      <c r="B2192" s="2" t="s">
        <v>4515</v>
      </c>
      <c r="C2192" s="3">
        <v>50.58</v>
      </c>
      <c r="D2192" s="3">
        <v>0</v>
      </c>
      <c r="E2192" s="3">
        <v>0</v>
      </c>
      <c r="F2192" s="3" t="s">
        <v>4794</v>
      </c>
      <c r="G2192" s="3" t="s">
        <v>4791</v>
      </c>
      <c r="H2192" s="3">
        <f t="shared" si="34"/>
        <v>0</v>
      </c>
    </row>
    <row r="2193" spans="1:8">
      <c r="A2193" s="2" t="s">
        <v>4536</v>
      </c>
      <c r="B2193" s="2" t="s">
        <v>4535</v>
      </c>
      <c r="C2193" s="3">
        <v>62.05</v>
      </c>
      <c r="D2193" s="3">
        <v>0</v>
      </c>
      <c r="E2193" s="3">
        <v>0</v>
      </c>
      <c r="F2193" s="3" t="s">
        <v>4794</v>
      </c>
      <c r="G2193" s="3" t="s">
        <v>4791</v>
      </c>
      <c r="H2193" s="3">
        <f t="shared" si="34"/>
        <v>0</v>
      </c>
    </row>
    <row r="2194" spans="1:8">
      <c r="A2194" s="2" t="s">
        <v>4538</v>
      </c>
      <c r="B2194" s="2" t="s">
        <v>4537</v>
      </c>
      <c r="C2194" s="3">
        <v>20.29</v>
      </c>
      <c r="D2194" s="3">
        <v>0</v>
      </c>
      <c r="E2194" s="3">
        <v>0</v>
      </c>
      <c r="F2194" s="3" t="s">
        <v>4794</v>
      </c>
      <c r="G2194" s="3" t="s">
        <v>4791</v>
      </c>
      <c r="H2194" s="3">
        <f t="shared" si="34"/>
        <v>0</v>
      </c>
    </row>
    <row r="2195" spans="1:8">
      <c r="A2195" s="2" t="s">
        <v>4540</v>
      </c>
      <c r="B2195" s="2" t="s">
        <v>4539</v>
      </c>
      <c r="C2195" s="3">
        <v>27.14</v>
      </c>
      <c r="D2195" s="3">
        <v>0</v>
      </c>
      <c r="E2195" s="3">
        <v>0</v>
      </c>
      <c r="F2195" s="3" t="s">
        <v>4794</v>
      </c>
      <c r="G2195" s="3" t="s">
        <v>4791</v>
      </c>
      <c r="H2195" s="3">
        <f t="shared" si="34"/>
        <v>0</v>
      </c>
    </row>
    <row r="2196" spans="1:8">
      <c r="A2196" s="2" t="s">
        <v>4578</v>
      </c>
      <c r="B2196" s="2" t="s">
        <v>4577</v>
      </c>
      <c r="C2196" s="3">
        <v>24.43</v>
      </c>
      <c r="D2196" s="3">
        <v>7.1428571428571397E-2</v>
      </c>
      <c r="E2196" s="3">
        <v>7.1428571428571397E-2</v>
      </c>
      <c r="F2196" s="3" t="s">
        <v>4794</v>
      </c>
      <c r="G2196" s="3" t="s">
        <v>4791</v>
      </c>
      <c r="H2196" s="3">
        <f t="shared" si="34"/>
        <v>0</v>
      </c>
    </row>
    <row r="2197" spans="1:8">
      <c r="A2197" s="2" t="s">
        <v>4578</v>
      </c>
      <c r="B2197" s="2" t="s">
        <v>2728</v>
      </c>
      <c r="C2197" s="3">
        <v>24.43</v>
      </c>
      <c r="D2197" s="3">
        <v>7.1428571428571397E-2</v>
      </c>
      <c r="E2197" s="3">
        <v>7.1428571428571397E-2</v>
      </c>
      <c r="F2197" s="3" t="s">
        <v>4794</v>
      </c>
      <c r="G2197" s="3" t="s">
        <v>4791</v>
      </c>
      <c r="H2197" s="3">
        <f t="shared" si="34"/>
        <v>0</v>
      </c>
    </row>
    <row r="2198" spans="1:8">
      <c r="A2198" s="2" t="s">
        <v>2730</v>
      </c>
      <c r="B2198" s="2" t="s">
        <v>2729</v>
      </c>
      <c r="C2198" s="3">
        <v>32.520000000000003</v>
      </c>
      <c r="D2198" s="3">
        <v>7.1428571428571397E-2</v>
      </c>
      <c r="E2198" s="3">
        <v>7.1428571428571397E-2</v>
      </c>
      <c r="F2198" s="3" t="s">
        <v>4794</v>
      </c>
      <c r="G2198" s="3" t="s">
        <v>4791</v>
      </c>
      <c r="H2198" s="3">
        <f t="shared" si="34"/>
        <v>0</v>
      </c>
    </row>
    <row r="2199" spans="1:8">
      <c r="A2199" s="2" t="s">
        <v>2769</v>
      </c>
      <c r="B2199" s="2" t="s">
        <v>2768</v>
      </c>
      <c r="C2199" s="3">
        <v>75.08</v>
      </c>
      <c r="D2199" s="3">
        <v>0</v>
      </c>
      <c r="E2199" s="3">
        <v>0</v>
      </c>
      <c r="F2199" s="3" t="s">
        <v>4794</v>
      </c>
      <c r="G2199" s="3" t="s">
        <v>4791</v>
      </c>
      <c r="H2199" s="3">
        <f t="shared" si="34"/>
        <v>0</v>
      </c>
    </row>
    <row r="2200" spans="1:8">
      <c r="A2200" s="2" t="s">
        <v>2940</v>
      </c>
      <c r="B2200" s="2" t="s">
        <v>2939</v>
      </c>
      <c r="C2200" s="3">
        <v>328.43</v>
      </c>
      <c r="D2200" s="3">
        <v>0</v>
      </c>
      <c r="E2200" s="3">
        <v>0</v>
      </c>
      <c r="F2200" s="3" t="s">
        <v>4794</v>
      </c>
      <c r="G2200" s="3" t="s">
        <v>4791</v>
      </c>
      <c r="H2200" s="3">
        <f t="shared" si="34"/>
        <v>0</v>
      </c>
    </row>
    <row r="2201" spans="1:8">
      <c r="A2201" s="2" t="s">
        <v>2988</v>
      </c>
      <c r="B2201" s="2" t="s">
        <v>2987</v>
      </c>
      <c r="C2201" s="3">
        <v>54.15</v>
      </c>
      <c r="D2201" s="3">
        <v>0</v>
      </c>
      <c r="E2201" s="3">
        <v>0</v>
      </c>
      <c r="F2201" s="3" t="s">
        <v>4794</v>
      </c>
      <c r="G2201" s="3" t="s">
        <v>4791</v>
      </c>
      <c r="H2201" s="3">
        <f t="shared" si="34"/>
        <v>0</v>
      </c>
    </row>
    <row r="2202" spans="1:8">
      <c r="A2202" s="2" t="s">
        <v>3034</v>
      </c>
      <c r="B2202" s="2" t="s">
        <v>3033</v>
      </c>
      <c r="C2202" s="3">
        <v>115.89</v>
      </c>
      <c r="D2202" s="3">
        <v>0</v>
      </c>
      <c r="E2202" s="3">
        <v>0</v>
      </c>
      <c r="F2202" s="3" t="s">
        <v>4794</v>
      </c>
      <c r="G2202" s="3" t="s">
        <v>4791</v>
      </c>
      <c r="H2202" s="3">
        <f t="shared" si="34"/>
        <v>0</v>
      </c>
    </row>
    <row r="2203" spans="1:8">
      <c r="A2203" s="2" t="s">
        <v>6106</v>
      </c>
      <c r="B2203" s="2" t="s">
        <v>6105</v>
      </c>
      <c r="C2203" s="3">
        <v>115.83</v>
      </c>
      <c r="D2203" s="3">
        <v>0</v>
      </c>
      <c r="E2203" s="3">
        <v>0</v>
      </c>
      <c r="F2203" s="3" t="s">
        <v>4794</v>
      </c>
      <c r="G2203" s="3" t="s">
        <v>4791</v>
      </c>
      <c r="H2203" s="3">
        <f t="shared" si="34"/>
        <v>0</v>
      </c>
    </row>
    <row r="2204" spans="1:8">
      <c r="A2204" s="2" t="s">
        <v>6108</v>
      </c>
      <c r="B2204" s="2" t="s">
        <v>6107</v>
      </c>
      <c r="C2204" s="3">
        <v>16.809999999999999</v>
      </c>
      <c r="D2204" s="3">
        <v>0</v>
      </c>
      <c r="E2204" s="3">
        <v>0</v>
      </c>
      <c r="F2204" s="3" t="s">
        <v>4794</v>
      </c>
      <c r="G2204" s="3" t="s">
        <v>4791</v>
      </c>
      <c r="H2204" s="3">
        <f t="shared" si="34"/>
        <v>0</v>
      </c>
    </row>
    <row r="2205" spans="1:8">
      <c r="A2205" s="2" t="s">
        <v>4956</v>
      </c>
      <c r="B2205" s="2" t="s">
        <v>6252</v>
      </c>
      <c r="C2205" s="3">
        <v>95.24</v>
      </c>
      <c r="D2205" s="3">
        <v>0</v>
      </c>
      <c r="E2205" s="3">
        <v>0</v>
      </c>
      <c r="F2205" s="3" t="s">
        <v>4794</v>
      </c>
      <c r="G2205" s="3" t="s">
        <v>4791</v>
      </c>
      <c r="H2205" s="3">
        <f t="shared" si="34"/>
        <v>0</v>
      </c>
    </row>
    <row r="2206" spans="1:8">
      <c r="A2206" s="2" t="s">
        <v>6254</v>
      </c>
      <c r="B2206" s="2" t="s">
        <v>6253</v>
      </c>
      <c r="C2206" s="3">
        <v>103.28</v>
      </c>
      <c r="D2206" s="3">
        <v>0</v>
      </c>
      <c r="E2206" s="3">
        <v>0</v>
      </c>
      <c r="F2206" s="3" t="s">
        <v>4794</v>
      </c>
      <c r="G2206" s="3" t="s">
        <v>4791</v>
      </c>
      <c r="H2206" s="3">
        <f t="shared" si="34"/>
        <v>0</v>
      </c>
    </row>
    <row r="2207" spans="1:8">
      <c r="A2207" s="2" t="s">
        <v>6256</v>
      </c>
      <c r="B2207" s="2" t="s">
        <v>6255</v>
      </c>
      <c r="C2207" s="3">
        <v>20.8</v>
      </c>
      <c r="D2207" s="3">
        <v>0</v>
      </c>
      <c r="E2207" s="3">
        <v>0</v>
      </c>
      <c r="F2207" s="3" t="s">
        <v>4794</v>
      </c>
      <c r="G2207" s="3" t="s">
        <v>4791</v>
      </c>
      <c r="H2207" s="3">
        <f t="shared" si="34"/>
        <v>0</v>
      </c>
    </row>
    <row r="2208" spans="1:8">
      <c r="A2208" s="2" t="s">
        <v>6272</v>
      </c>
      <c r="B2208" s="2" t="s">
        <v>6271</v>
      </c>
      <c r="C2208" s="3">
        <v>2.91</v>
      </c>
      <c r="D2208" s="3">
        <v>0</v>
      </c>
      <c r="E2208" s="3">
        <v>0</v>
      </c>
      <c r="F2208" s="3" t="s">
        <v>4794</v>
      </c>
      <c r="G2208" s="3" t="s">
        <v>4791</v>
      </c>
      <c r="H2208" s="3">
        <f t="shared" si="34"/>
        <v>0</v>
      </c>
    </row>
    <row r="2209" spans="1:8">
      <c r="A2209" s="2" t="s">
        <v>4745</v>
      </c>
      <c r="B2209" s="2" t="s">
        <v>6298</v>
      </c>
      <c r="C2209" s="3">
        <v>94.21</v>
      </c>
      <c r="D2209" s="3">
        <v>0</v>
      </c>
      <c r="E2209" s="3">
        <v>0</v>
      </c>
      <c r="F2209" s="3" t="s">
        <v>4794</v>
      </c>
      <c r="G2209" s="3" t="s">
        <v>4791</v>
      </c>
      <c r="H2209" s="3">
        <f t="shared" si="34"/>
        <v>0</v>
      </c>
    </row>
    <row r="2210" spans="1:8">
      <c r="A2210" s="2" t="s">
        <v>6324</v>
      </c>
      <c r="B2210" s="2" t="s">
        <v>6323</v>
      </c>
      <c r="C2210" s="3">
        <v>22.92</v>
      </c>
      <c r="D2210" s="3">
        <v>0</v>
      </c>
      <c r="E2210" s="3">
        <v>0</v>
      </c>
      <c r="F2210" s="3" t="s">
        <v>4794</v>
      </c>
      <c r="G2210" s="3" t="s">
        <v>4791</v>
      </c>
      <c r="H2210" s="3">
        <f t="shared" si="34"/>
        <v>0</v>
      </c>
    </row>
    <row r="2211" spans="1:8">
      <c r="A2211" s="2" t="s">
        <v>5402</v>
      </c>
      <c r="B2211" s="2" t="s">
        <v>5401</v>
      </c>
      <c r="C2211" s="3">
        <v>74.44</v>
      </c>
      <c r="D2211" s="3">
        <v>0</v>
      </c>
      <c r="E2211" s="3">
        <v>0</v>
      </c>
      <c r="F2211" s="3" t="s">
        <v>4794</v>
      </c>
      <c r="G2211" s="3" t="s">
        <v>4791</v>
      </c>
      <c r="H2211" s="3">
        <f t="shared" si="34"/>
        <v>0</v>
      </c>
    </row>
    <row r="2212" spans="1:8">
      <c r="A2212" s="2" t="s">
        <v>5404</v>
      </c>
      <c r="B2212" s="2" t="s">
        <v>5403</v>
      </c>
      <c r="C2212" s="3">
        <v>59.1</v>
      </c>
      <c r="D2212" s="3">
        <v>0</v>
      </c>
      <c r="E2212" s="3">
        <v>0</v>
      </c>
      <c r="F2212" s="3" t="s">
        <v>4794</v>
      </c>
      <c r="G2212" s="3" t="s">
        <v>4791</v>
      </c>
      <c r="H2212" s="3">
        <f t="shared" si="34"/>
        <v>0</v>
      </c>
    </row>
    <row r="2213" spans="1:8">
      <c r="A2213" s="2" t="s">
        <v>5411</v>
      </c>
      <c r="B2213" s="2" t="s">
        <v>5410</v>
      </c>
      <c r="C2213" s="3">
        <v>38.46</v>
      </c>
      <c r="D2213" s="3">
        <v>0</v>
      </c>
      <c r="E2213" s="3">
        <v>0</v>
      </c>
      <c r="F2213" s="3" t="s">
        <v>4794</v>
      </c>
      <c r="G2213" s="3" t="s">
        <v>4791</v>
      </c>
      <c r="H2213" s="3">
        <f t="shared" si="34"/>
        <v>0</v>
      </c>
    </row>
    <row r="2214" spans="1:8">
      <c r="A2214" s="2" t="s">
        <v>5413</v>
      </c>
      <c r="B2214" s="2" t="s">
        <v>5412</v>
      </c>
      <c r="C2214" s="3">
        <v>33.29</v>
      </c>
      <c r="D2214" s="3">
        <v>0</v>
      </c>
      <c r="E2214" s="3">
        <v>0</v>
      </c>
      <c r="F2214" s="3" t="s">
        <v>4794</v>
      </c>
      <c r="G2214" s="3" t="s">
        <v>4791</v>
      </c>
      <c r="H2214" s="3">
        <f t="shared" si="34"/>
        <v>0</v>
      </c>
    </row>
    <row r="2215" spans="1:8">
      <c r="A2215" s="2" t="s">
        <v>5467</v>
      </c>
      <c r="B2215" s="2" t="s">
        <v>5466</v>
      </c>
      <c r="C2215" s="3">
        <v>143.71</v>
      </c>
      <c r="D2215" s="3">
        <v>0</v>
      </c>
      <c r="E2215" s="3">
        <v>0</v>
      </c>
      <c r="F2215" s="3" t="s">
        <v>4794</v>
      </c>
      <c r="G2215" s="3" t="s">
        <v>4791</v>
      </c>
      <c r="H2215" s="3">
        <f t="shared" si="34"/>
        <v>0</v>
      </c>
    </row>
    <row r="2216" spans="1:8">
      <c r="A2216" s="2" t="s">
        <v>5602</v>
      </c>
      <c r="B2216" s="2" t="s">
        <v>5601</v>
      </c>
      <c r="C2216" s="3">
        <v>38.4</v>
      </c>
      <c r="D2216" s="3">
        <v>0</v>
      </c>
      <c r="E2216" s="3">
        <v>0</v>
      </c>
      <c r="F2216" s="3" t="s">
        <v>4794</v>
      </c>
      <c r="G2216" s="3" t="s">
        <v>4791</v>
      </c>
      <c r="H2216" s="3">
        <f t="shared" si="34"/>
        <v>0</v>
      </c>
    </row>
    <row r="2217" spans="1:8">
      <c r="A2217" s="2" t="s">
        <v>5620</v>
      </c>
      <c r="B2217" s="2" t="s">
        <v>5619</v>
      </c>
      <c r="C2217" s="3">
        <v>63.39</v>
      </c>
      <c r="D2217" s="3">
        <v>0</v>
      </c>
      <c r="E2217" s="3">
        <v>0</v>
      </c>
      <c r="F2217" s="3" t="s">
        <v>4794</v>
      </c>
      <c r="G2217" s="3" t="s">
        <v>4791</v>
      </c>
      <c r="H2217" s="3">
        <f t="shared" si="34"/>
        <v>0</v>
      </c>
    </row>
    <row r="2218" spans="1:8">
      <c r="A2218" s="2" t="s">
        <v>5754</v>
      </c>
      <c r="B2218" s="2" t="s">
        <v>5753</v>
      </c>
      <c r="C2218" s="3">
        <v>115.89</v>
      </c>
      <c r="D2218" s="3">
        <v>0</v>
      </c>
      <c r="E2218" s="3">
        <v>0</v>
      </c>
      <c r="F2218" s="3" t="s">
        <v>4794</v>
      </c>
      <c r="G2218" s="3" t="s">
        <v>4791</v>
      </c>
      <c r="H2218" s="3">
        <f t="shared" si="34"/>
        <v>0</v>
      </c>
    </row>
    <row r="2219" spans="1:8">
      <c r="A2219" s="2" t="s">
        <v>5756</v>
      </c>
      <c r="B2219" s="2" t="s">
        <v>5755</v>
      </c>
      <c r="C2219" s="3">
        <v>118.55</v>
      </c>
      <c r="D2219" s="3">
        <v>0</v>
      </c>
      <c r="E2219" s="3">
        <v>0</v>
      </c>
      <c r="F2219" s="3" t="s">
        <v>4794</v>
      </c>
      <c r="G2219" s="3" t="s">
        <v>4791</v>
      </c>
      <c r="H2219" s="3">
        <f t="shared" si="34"/>
        <v>0</v>
      </c>
    </row>
    <row r="2220" spans="1:8">
      <c r="A2220" s="2" t="s">
        <v>4685</v>
      </c>
      <c r="B2220" s="2" t="s">
        <v>5757</v>
      </c>
      <c r="C2220" s="3">
        <v>129.55000000000001</v>
      </c>
      <c r="D2220" s="3">
        <v>0</v>
      </c>
      <c r="E2220" s="3">
        <v>0</v>
      </c>
      <c r="F2220" s="3" t="s">
        <v>4794</v>
      </c>
      <c r="G2220" s="3" t="s">
        <v>4791</v>
      </c>
      <c r="H2220" s="3">
        <f t="shared" si="34"/>
        <v>0</v>
      </c>
    </row>
    <row r="2221" spans="1:8">
      <c r="A2221" s="2" t="s">
        <v>5824</v>
      </c>
      <c r="B2221" s="2" t="s">
        <v>5823</v>
      </c>
      <c r="C2221" s="3">
        <v>32.68</v>
      </c>
      <c r="D2221" s="3">
        <v>0</v>
      </c>
      <c r="E2221" s="3">
        <v>0</v>
      </c>
      <c r="F2221" s="3" t="s">
        <v>4794</v>
      </c>
      <c r="G2221" s="3" t="s">
        <v>4791</v>
      </c>
      <c r="H2221" s="3">
        <f t="shared" si="34"/>
        <v>0</v>
      </c>
    </row>
    <row r="2222" spans="1:8">
      <c r="A2222" s="2" t="s">
        <v>1226</v>
      </c>
      <c r="B2222" s="2" t="s">
        <v>1225</v>
      </c>
      <c r="C2222" s="3">
        <v>43.04</v>
      </c>
      <c r="D2222" s="3">
        <v>0</v>
      </c>
      <c r="E2222" s="3">
        <v>0</v>
      </c>
      <c r="F2222" s="3" t="s">
        <v>4794</v>
      </c>
      <c r="G2222" s="3" t="s">
        <v>4791</v>
      </c>
      <c r="H2222" s="3">
        <f t="shared" si="34"/>
        <v>0</v>
      </c>
    </row>
    <row r="2223" spans="1:8">
      <c r="A2223" s="2" t="s">
        <v>1385</v>
      </c>
      <c r="B2223" s="2" t="s">
        <v>1384</v>
      </c>
      <c r="C2223" s="3">
        <v>72.06</v>
      </c>
      <c r="D2223" s="3">
        <v>0</v>
      </c>
      <c r="E2223" s="3">
        <v>0</v>
      </c>
      <c r="F2223" s="3" t="s">
        <v>4794</v>
      </c>
      <c r="G2223" s="3" t="s">
        <v>4791</v>
      </c>
      <c r="H2223" s="3">
        <f t="shared" si="34"/>
        <v>0</v>
      </c>
    </row>
    <row r="2224" spans="1:8">
      <c r="A2224" s="2" t="s">
        <v>1424</v>
      </c>
      <c r="B2224" s="2" t="s">
        <v>1423</v>
      </c>
      <c r="C2224" s="3">
        <v>141.51</v>
      </c>
      <c r="D2224" s="3">
        <v>5.8823529411764698E-2</v>
      </c>
      <c r="E2224" s="3">
        <v>5.8823529411764698E-2</v>
      </c>
      <c r="F2224" s="3" t="s">
        <v>4794</v>
      </c>
      <c r="G2224" s="3" t="s">
        <v>4791</v>
      </c>
      <c r="H2224" s="3">
        <f t="shared" si="34"/>
        <v>0</v>
      </c>
    </row>
    <row r="2225" spans="1:8">
      <c r="A2225" s="2" t="s">
        <v>1426</v>
      </c>
      <c r="B2225" s="2" t="s">
        <v>1425</v>
      </c>
      <c r="C2225" s="3">
        <v>22.72</v>
      </c>
      <c r="D2225" s="3">
        <v>5.8823529411764698E-2</v>
      </c>
      <c r="E2225" s="3">
        <v>5.8823529411764698E-2</v>
      </c>
      <c r="F2225" s="3" t="s">
        <v>4794</v>
      </c>
      <c r="G2225" s="3" t="s">
        <v>4791</v>
      </c>
      <c r="H2225" s="3">
        <f t="shared" si="34"/>
        <v>0</v>
      </c>
    </row>
    <row r="2226" spans="1:8">
      <c r="A2226" s="2" t="s">
        <v>1428</v>
      </c>
      <c r="B2226" s="2" t="s">
        <v>1427</v>
      </c>
      <c r="C2226" s="3">
        <v>32.53</v>
      </c>
      <c r="D2226" s="3">
        <v>5.8823529411764698E-2</v>
      </c>
      <c r="E2226" s="3">
        <v>5.8823529411764698E-2</v>
      </c>
      <c r="F2226" s="3" t="s">
        <v>4794</v>
      </c>
      <c r="G2226" s="3" t="s">
        <v>4791</v>
      </c>
      <c r="H2226" s="3">
        <f t="shared" si="34"/>
        <v>0</v>
      </c>
    </row>
    <row r="2227" spans="1:8">
      <c r="A2227" s="2" t="s">
        <v>1524</v>
      </c>
      <c r="B2227" s="2" t="s">
        <v>1523</v>
      </c>
      <c r="C2227" s="3">
        <v>31.38</v>
      </c>
      <c r="D2227" s="3">
        <v>0</v>
      </c>
      <c r="E2227" s="3">
        <v>0</v>
      </c>
      <c r="F2227" s="3" t="s">
        <v>4794</v>
      </c>
      <c r="G2227" s="3" t="s">
        <v>4791</v>
      </c>
      <c r="H2227" s="3">
        <f t="shared" si="34"/>
        <v>0</v>
      </c>
    </row>
    <row r="2228" spans="1:8">
      <c r="A2228" s="2" t="s">
        <v>5358</v>
      </c>
      <c r="B2228" s="2" t="s">
        <v>5357</v>
      </c>
      <c r="C2228" s="3">
        <v>5.83</v>
      </c>
      <c r="D2228" s="3">
        <v>0</v>
      </c>
      <c r="E2228" s="3">
        <v>0</v>
      </c>
      <c r="F2228" s="3" t="s">
        <v>4794</v>
      </c>
      <c r="G2228" s="3" t="s">
        <v>4791</v>
      </c>
      <c r="H2228" s="3">
        <f t="shared" si="34"/>
        <v>0</v>
      </c>
    </row>
    <row r="2229" spans="1:8">
      <c r="A2229" s="2" t="s">
        <v>3402</v>
      </c>
      <c r="B2229" s="2" t="s">
        <v>5359</v>
      </c>
      <c r="C2229" s="3">
        <v>18.440000000000001</v>
      </c>
      <c r="D2229" s="3">
        <v>0</v>
      </c>
      <c r="E2229" s="3">
        <v>0</v>
      </c>
      <c r="F2229" s="3" t="s">
        <v>4794</v>
      </c>
      <c r="G2229" s="3" t="s">
        <v>4791</v>
      </c>
      <c r="H2229" s="3">
        <f t="shared" si="34"/>
        <v>0</v>
      </c>
    </row>
    <row r="2230" spans="1:8">
      <c r="A2230" s="2" t="s">
        <v>6407</v>
      </c>
      <c r="B2230" s="2" t="s">
        <v>5360</v>
      </c>
      <c r="C2230" s="3">
        <v>17.22</v>
      </c>
      <c r="D2230" s="3">
        <v>0</v>
      </c>
      <c r="E2230" s="3">
        <v>0</v>
      </c>
      <c r="F2230" s="3" t="s">
        <v>4794</v>
      </c>
      <c r="G2230" s="3" t="s">
        <v>4791</v>
      </c>
      <c r="H2230" s="3">
        <f t="shared" si="34"/>
        <v>0</v>
      </c>
    </row>
    <row r="2231" spans="1:8">
      <c r="A2231" s="2" t="s">
        <v>4339</v>
      </c>
      <c r="B2231" s="2" t="s">
        <v>4338</v>
      </c>
      <c r="C2231" s="3">
        <v>25.24</v>
      </c>
      <c r="D2231" s="3">
        <v>0</v>
      </c>
      <c r="E2231" s="3">
        <v>0</v>
      </c>
      <c r="F2231" s="3" t="s">
        <v>4794</v>
      </c>
      <c r="G2231" s="3" t="s">
        <v>4791</v>
      </c>
      <c r="H2231" s="3">
        <f t="shared" si="34"/>
        <v>0</v>
      </c>
    </row>
    <row r="2232" spans="1:8">
      <c r="A2232" s="2" t="s">
        <v>4450</v>
      </c>
      <c r="B2232" s="2" t="s">
        <v>4449</v>
      </c>
      <c r="C2232" s="3">
        <v>90.16</v>
      </c>
      <c r="D2232" s="3">
        <v>0</v>
      </c>
      <c r="E2232" s="3">
        <v>0</v>
      </c>
      <c r="F2232" s="3" t="s">
        <v>4794</v>
      </c>
      <c r="G2232" s="3" t="s">
        <v>4791</v>
      </c>
      <c r="H2232" s="3">
        <f t="shared" si="34"/>
        <v>0</v>
      </c>
    </row>
    <row r="2233" spans="1:8">
      <c r="A2233" s="2" t="s">
        <v>1402</v>
      </c>
      <c r="B2233" s="2" t="s">
        <v>4458</v>
      </c>
      <c r="C2233" s="3">
        <v>179.44</v>
      </c>
      <c r="D2233" s="3">
        <v>0</v>
      </c>
      <c r="E2233" s="3">
        <v>0</v>
      </c>
      <c r="F2233" s="3" t="s">
        <v>4794</v>
      </c>
      <c r="G2233" s="3" t="s">
        <v>4791</v>
      </c>
      <c r="H2233" s="3">
        <f t="shared" si="34"/>
        <v>0</v>
      </c>
    </row>
    <row r="2234" spans="1:8">
      <c r="A2234" s="2" t="s">
        <v>4484</v>
      </c>
      <c r="B2234" s="2" t="s">
        <v>4483</v>
      </c>
      <c r="C2234" s="3">
        <v>70.84</v>
      </c>
      <c r="D2234" s="3">
        <v>0</v>
      </c>
      <c r="E2234" s="3">
        <v>0</v>
      </c>
      <c r="F2234" s="3" t="s">
        <v>4794</v>
      </c>
      <c r="G2234" s="3" t="s">
        <v>4791</v>
      </c>
      <c r="H2234" s="3">
        <f t="shared" si="34"/>
        <v>0</v>
      </c>
    </row>
    <row r="2235" spans="1:8">
      <c r="A2235" s="2" t="s">
        <v>4492</v>
      </c>
      <c r="B2235" s="2" t="s">
        <v>4491</v>
      </c>
      <c r="C2235" s="3">
        <v>61.18</v>
      </c>
      <c r="D2235" s="3">
        <v>0</v>
      </c>
      <c r="E2235" s="3">
        <v>0</v>
      </c>
      <c r="F2235" s="3" t="s">
        <v>4794</v>
      </c>
      <c r="G2235" s="3" t="s">
        <v>4791</v>
      </c>
      <c r="H2235" s="3">
        <f t="shared" si="34"/>
        <v>0</v>
      </c>
    </row>
    <row r="2236" spans="1:8">
      <c r="A2236" s="2" t="s">
        <v>4494</v>
      </c>
      <c r="B2236" s="2" t="s">
        <v>4493</v>
      </c>
      <c r="C2236" s="3">
        <v>76.930000000000007</v>
      </c>
      <c r="D2236" s="3">
        <v>0</v>
      </c>
      <c r="E2236" s="3">
        <v>0</v>
      </c>
      <c r="F2236" s="3" t="s">
        <v>4794</v>
      </c>
      <c r="G2236" s="3" t="s">
        <v>4791</v>
      </c>
      <c r="H2236" s="3">
        <f t="shared" si="34"/>
        <v>0</v>
      </c>
    </row>
    <row r="2237" spans="1:8">
      <c r="A2237" s="2" t="s">
        <v>4496</v>
      </c>
      <c r="B2237" s="2" t="s">
        <v>4495</v>
      </c>
      <c r="C2237" s="3">
        <v>81.7</v>
      </c>
      <c r="D2237" s="3">
        <v>0</v>
      </c>
      <c r="E2237" s="3">
        <v>0</v>
      </c>
      <c r="F2237" s="3" t="s">
        <v>4794</v>
      </c>
      <c r="G2237" s="3" t="s">
        <v>4791</v>
      </c>
      <c r="H2237" s="3">
        <f t="shared" si="34"/>
        <v>0</v>
      </c>
    </row>
    <row r="2238" spans="1:8">
      <c r="A2238" s="2" t="s">
        <v>3402</v>
      </c>
      <c r="B2238" s="2" t="s">
        <v>4497</v>
      </c>
      <c r="C2238" s="3">
        <v>18.440000000000001</v>
      </c>
      <c r="D2238" s="3">
        <v>0</v>
      </c>
      <c r="E2238" s="3">
        <v>0</v>
      </c>
      <c r="F2238" s="3" t="s">
        <v>4794</v>
      </c>
      <c r="G2238" s="3" t="s">
        <v>4791</v>
      </c>
      <c r="H2238" s="3">
        <f t="shared" si="34"/>
        <v>0</v>
      </c>
    </row>
    <row r="2239" spans="1:8">
      <c r="A2239" s="2" t="s">
        <v>881</v>
      </c>
      <c r="B2239" s="2" t="s">
        <v>880</v>
      </c>
      <c r="C2239" s="3">
        <v>135.87</v>
      </c>
      <c r="D2239" s="3">
        <v>0</v>
      </c>
      <c r="E2239" s="3">
        <v>0</v>
      </c>
      <c r="F2239" s="3" t="s">
        <v>4794</v>
      </c>
      <c r="G2239" s="3" t="s">
        <v>4791</v>
      </c>
      <c r="H2239" s="3">
        <f t="shared" si="34"/>
        <v>0</v>
      </c>
    </row>
    <row r="2240" spans="1:8">
      <c r="A2240" s="2" t="s">
        <v>3910</v>
      </c>
      <c r="B2240" s="2" t="s">
        <v>3909</v>
      </c>
      <c r="C2240" s="3">
        <v>8.2899999999999991</v>
      </c>
      <c r="D2240" s="3">
        <v>0</v>
      </c>
      <c r="E2240" s="3">
        <v>0</v>
      </c>
      <c r="F2240" s="3" t="s">
        <v>4794</v>
      </c>
      <c r="G2240" s="3" t="s">
        <v>4791</v>
      </c>
      <c r="H2240" s="3">
        <f t="shared" si="34"/>
        <v>0</v>
      </c>
    </row>
    <row r="2241" spans="1:8">
      <c r="A2241" s="2" t="s">
        <v>3990</v>
      </c>
      <c r="B2241" s="2" t="s">
        <v>3989</v>
      </c>
      <c r="C2241" s="3">
        <v>56.1</v>
      </c>
      <c r="D2241" s="3">
        <v>0</v>
      </c>
      <c r="E2241" s="3">
        <v>0</v>
      </c>
      <c r="F2241" s="3" t="s">
        <v>4794</v>
      </c>
      <c r="G2241" s="3" t="s">
        <v>4791</v>
      </c>
      <c r="H2241" s="3">
        <f t="shared" si="34"/>
        <v>0</v>
      </c>
    </row>
    <row r="2242" spans="1:8">
      <c r="A2242" s="2" t="s">
        <v>5886</v>
      </c>
      <c r="B2242" s="2" t="s">
        <v>4000</v>
      </c>
      <c r="C2242" s="3">
        <v>94.48</v>
      </c>
      <c r="D2242" s="3">
        <v>0</v>
      </c>
      <c r="E2242" s="3">
        <v>0</v>
      </c>
      <c r="F2242" s="3" t="s">
        <v>4794</v>
      </c>
      <c r="G2242" s="3" t="s">
        <v>4791</v>
      </c>
      <c r="H2242" s="3">
        <f t="shared" ref="H2242:H2305" si="35">E2242-D2242</f>
        <v>0</v>
      </c>
    </row>
    <row r="2243" spans="1:8">
      <c r="A2243" s="2" t="s">
        <v>4039</v>
      </c>
      <c r="B2243" s="2" t="s">
        <v>4038</v>
      </c>
      <c r="C2243" s="3">
        <v>36.729999999999997</v>
      </c>
      <c r="D2243" s="3">
        <v>0</v>
      </c>
      <c r="E2243" s="3">
        <v>0</v>
      </c>
      <c r="F2243" s="3" t="s">
        <v>4794</v>
      </c>
      <c r="G2243" s="3" t="s">
        <v>4791</v>
      </c>
      <c r="H2243" s="3">
        <f t="shared" si="35"/>
        <v>0</v>
      </c>
    </row>
    <row r="2244" spans="1:8">
      <c r="A2244" s="2" t="s">
        <v>4041</v>
      </c>
      <c r="B2244" s="2" t="s">
        <v>4040</v>
      </c>
      <c r="C2244" s="3">
        <v>29.36</v>
      </c>
      <c r="D2244" s="3">
        <v>0</v>
      </c>
      <c r="E2244" s="3">
        <v>0</v>
      </c>
      <c r="F2244" s="3" t="s">
        <v>4794</v>
      </c>
      <c r="G2244" s="3" t="s">
        <v>4791</v>
      </c>
      <c r="H2244" s="3">
        <f t="shared" si="35"/>
        <v>0</v>
      </c>
    </row>
    <row r="2245" spans="1:8">
      <c r="A2245" s="2" t="s">
        <v>4043</v>
      </c>
      <c r="B2245" s="2" t="s">
        <v>4042</v>
      </c>
      <c r="C2245" s="3">
        <v>36.03</v>
      </c>
      <c r="D2245" s="3">
        <v>0</v>
      </c>
      <c r="E2245" s="3">
        <v>0</v>
      </c>
      <c r="F2245" s="3" t="s">
        <v>4794</v>
      </c>
      <c r="G2245" s="3" t="s">
        <v>4791</v>
      </c>
      <c r="H2245" s="3">
        <f t="shared" si="35"/>
        <v>0</v>
      </c>
    </row>
    <row r="2246" spans="1:8">
      <c r="A2246" s="2" t="s">
        <v>4117</v>
      </c>
      <c r="B2246" s="2" t="s">
        <v>4116</v>
      </c>
      <c r="C2246" s="3">
        <v>9.0299999999999994</v>
      </c>
      <c r="D2246" s="3">
        <v>0</v>
      </c>
      <c r="E2246" s="3">
        <v>0</v>
      </c>
      <c r="F2246" s="3" t="s">
        <v>4794</v>
      </c>
      <c r="G2246" s="3" t="s">
        <v>4791</v>
      </c>
      <c r="H2246" s="3">
        <f t="shared" si="35"/>
        <v>0</v>
      </c>
    </row>
    <row r="2247" spans="1:8">
      <c r="A2247" s="2" t="s">
        <v>4179</v>
      </c>
      <c r="B2247" s="2" t="s">
        <v>4178</v>
      </c>
      <c r="C2247" s="3">
        <v>149.77000000000001</v>
      </c>
      <c r="D2247" s="3">
        <v>3.03030303030303E-2</v>
      </c>
      <c r="E2247" s="3">
        <v>3.03030303030303E-2</v>
      </c>
      <c r="F2247" s="3" t="s">
        <v>4794</v>
      </c>
      <c r="G2247" s="3" t="s">
        <v>4791</v>
      </c>
      <c r="H2247" s="3">
        <f t="shared" si="35"/>
        <v>0</v>
      </c>
    </row>
    <row r="2248" spans="1:8">
      <c r="A2248" s="2" t="s">
        <v>4072</v>
      </c>
      <c r="B2248" s="2" t="s">
        <v>4184</v>
      </c>
      <c r="C2248" s="3">
        <v>160.5</v>
      </c>
      <c r="D2248" s="3">
        <v>0</v>
      </c>
      <c r="E2248" s="3">
        <v>0</v>
      </c>
      <c r="F2248" s="3" t="s">
        <v>4794</v>
      </c>
      <c r="G2248" s="3" t="s">
        <v>4791</v>
      </c>
      <c r="H2248" s="3">
        <f t="shared" si="35"/>
        <v>0</v>
      </c>
    </row>
    <row r="2249" spans="1:8">
      <c r="A2249" s="2" t="s">
        <v>4230</v>
      </c>
      <c r="B2249" s="2" t="s">
        <v>4229</v>
      </c>
      <c r="C2249" s="3">
        <v>67.260000000000005</v>
      </c>
      <c r="D2249" s="3">
        <v>0</v>
      </c>
      <c r="E2249" s="3">
        <v>0</v>
      </c>
      <c r="F2249" s="3" t="s">
        <v>4794</v>
      </c>
      <c r="G2249" s="3" t="s">
        <v>4791</v>
      </c>
      <c r="H2249" s="3">
        <f t="shared" si="35"/>
        <v>0</v>
      </c>
    </row>
    <row r="2250" spans="1:8">
      <c r="A2250" s="2" t="s">
        <v>3465</v>
      </c>
      <c r="B2250" s="2" t="s">
        <v>3464</v>
      </c>
      <c r="C2250" s="3">
        <v>6.3</v>
      </c>
      <c r="D2250" s="3">
        <v>0</v>
      </c>
      <c r="E2250" s="3">
        <v>0</v>
      </c>
      <c r="F2250" s="3" t="s">
        <v>4794</v>
      </c>
      <c r="G2250" s="3" t="s">
        <v>4791</v>
      </c>
      <c r="H2250" s="3">
        <f t="shared" si="35"/>
        <v>0</v>
      </c>
    </row>
    <row r="2251" spans="1:8">
      <c r="A2251" s="2" t="s">
        <v>4707</v>
      </c>
      <c r="B2251" s="2" t="s">
        <v>3636</v>
      </c>
      <c r="C2251" s="3">
        <v>78.319999999999993</v>
      </c>
      <c r="D2251" s="3">
        <v>0</v>
      </c>
      <c r="E2251" s="3">
        <v>0</v>
      </c>
      <c r="F2251" s="3" t="s">
        <v>4794</v>
      </c>
      <c r="G2251" s="3" t="s">
        <v>4791</v>
      </c>
      <c r="H2251" s="3">
        <f t="shared" si="35"/>
        <v>0</v>
      </c>
    </row>
    <row r="2252" spans="1:8">
      <c r="A2252" s="2" t="s">
        <v>5513</v>
      </c>
      <c r="B2252" s="2" t="s">
        <v>3639</v>
      </c>
      <c r="C2252" s="3">
        <v>13.35</v>
      </c>
      <c r="D2252" s="3">
        <v>0</v>
      </c>
      <c r="E2252" s="3">
        <v>0</v>
      </c>
      <c r="F2252" s="3" t="s">
        <v>4794</v>
      </c>
      <c r="G2252" s="3" t="s">
        <v>4791</v>
      </c>
      <c r="H2252" s="3">
        <f t="shared" si="35"/>
        <v>0</v>
      </c>
    </row>
    <row r="2253" spans="1:8">
      <c r="A2253" s="2" t="s">
        <v>3641</v>
      </c>
      <c r="B2253" s="2" t="s">
        <v>3640</v>
      </c>
      <c r="C2253" s="3">
        <v>410.3</v>
      </c>
      <c r="D2253" s="3">
        <v>0</v>
      </c>
      <c r="E2253" s="3">
        <v>0</v>
      </c>
      <c r="F2253" s="3" t="s">
        <v>4794</v>
      </c>
      <c r="G2253" s="3" t="s">
        <v>4791</v>
      </c>
      <c r="H2253" s="3">
        <f t="shared" si="35"/>
        <v>0</v>
      </c>
    </row>
    <row r="2254" spans="1:8">
      <c r="A2254" s="2" t="s">
        <v>189</v>
      </c>
      <c r="B2254" s="2" t="s">
        <v>188</v>
      </c>
      <c r="C2254" s="3">
        <v>14.47</v>
      </c>
      <c r="D2254" s="3">
        <v>4.3478260869565202E-2</v>
      </c>
      <c r="E2254" s="3">
        <v>4.3478260869565202E-2</v>
      </c>
      <c r="F2254" s="3" t="s">
        <v>4794</v>
      </c>
      <c r="G2254" s="3" t="s">
        <v>4791</v>
      </c>
      <c r="H2254" s="3">
        <f t="shared" si="35"/>
        <v>0</v>
      </c>
    </row>
    <row r="2255" spans="1:8">
      <c r="A2255" s="2" t="s">
        <v>519</v>
      </c>
      <c r="B2255" s="2" t="s">
        <v>518</v>
      </c>
      <c r="C2255" s="3">
        <v>173.33</v>
      </c>
      <c r="D2255" s="3">
        <v>0</v>
      </c>
      <c r="E2255" s="3">
        <v>0</v>
      </c>
      <c r="F2255" s="3" t="s">
        <v>4794</v>
      </c>
      <c r="G2255" s="3" t="s">
        <v>4791</v>
      </c>
      <c r="H2255" s="3">
        <f t="shared" si="35"/>
        <v>0</v>
      </c>
    </row>
    <row r="2256" spans="1:8">
      <c r="A2256" s="2" t="s">
        <v>535</v>
      </c>
      <c r="B2256" s="2" t="s">
        <v>534</v>
      </c>
      <c r="C2256" s="3">
        <v>223.61</v>
      </c>
      <c r="D2256" s="3">
        <v>0</v>
      </c>
      <c r="E2256" s="3">
        <v>0</v>
      </c>
      <c r="F2256" s="3" t="s">
        <v>4794</v>
      </c>
      <c r="G2256" s="3" t="s">
        <v>4791</v>
      </c>
      <c r="H2256" s="3">
        <f t="shared" si="35"/>
        <v>0</v>
      </c>
    </row>
    <row r="2257" spans="1:8">
      <c r="A2257" s="2" t="s">
        <v>594</v>
      </c>
      <c r="B2257" s="2" t="s">
        <v>593</v>
      </c>
      <c r="C2257" s="3">
        <v>50.56</v>
      </c>
      <c r="D2257" s="3">
        <v>0</v>
      </c>
      <c r="E2257" s="3">
        <v>0</v>
      </c>
      <c r="F2257" s="3" t="s">
        <v>4794</v>
      </c>
      <c r="G2257" s="3" t="s">
        <v>4791</v>
      </c>
      <c r="H2257" s="3">
        <f t="shared" si="35"/>
        <v>0</v>
      </c>
    </row>
    <row r="2258" spans="1:8">
      <c r="A2258" s="2" t="s">
        <v>637</v>
      </c>
      <c r="B2258" s="2" t="s">
        <v>636</v>
      </c>
      <c r="C2258" s="3">
        <v>141.88999999999999</v>
      </c>
      <c r="D2258" s="3">
        <v>0</v>
      </c>
      <c r="E2258" s="3">
        <v>0</v>
      </c>
      <c r="F2258" s="3" t="s">
        <v>4794</v>
      </c>
      <c r="G2258" s="3" t="s">
        <v>4791</v>
      </c>
      <c r="H2258" s="3">
        <f t="shared" si="35"/>
        <v>0</v>
      </c>
    </row>
    <row r="2259" spans="1:8">
      <c r="A2259" s="2" t="s">
        <v>2342</v>
      </c>
      <c r="B2259" s="2" t="s">
        <v>2341</v>
      </c>
      <c r="C2259" s="3">
        <v>16.36</v>
      </c>
      <c r="D2259" s="3">
        <v>0</v>
      </c>
      <c r="E2259" s="3">
        <v>0</v>
      </c>
      <c r="F2259" s="3" t="s">
        <v>4794</v>
      </c>
      <c r="G2259" s="3" t="s">
        <v>4791</v>
      </c>
      <c r="H2259" s="3">
        <f t="shared" si="35"/>
        <v>0</v>
      </c>
    </row>
    <row r="2260" spans="1:8">
      <c r="A2260" s="2" t="s">
        <v>2344</v>
      </c>
      <c r="B2260" s="2" t="s">
        <v>2343</v>
      </c>
      <c r="C2260" s="3">
        <v>26.52</v>
      </c>
      <c r="D2260" s="3">
        <v>0</v>
      </c>
      <c r="E2260" s="3">
        <v>0</v>
      </c>
      <c r="F2260" s="3" t="s">
        <v>4794</v>
      </c>
      <c r="G2260" s="3" t="s">
        <v>4791</v>
      </c>
      <c r="H2260" s="3">
        <f t="shared" si="35"/>
        <v>0</v>
      </c>
    </row>
    <row r="2261" spans="1:8">
      <c r="A2261" s="2" t="s">
        <v>2346</v>
      </c>
      <c r="B2261" s="2" t="s">
        <v>2345</v>
      </c>
      <c r="C2261" s="3">
        <v>15.33</v>
      </c>
      <c r="D2261" s="3">
        <v>0</v>
      </c>
      <c r="E2261" s="3">
        <v>0</v>
      </c>
      <c r="F2261" s="3" t="s">
        <v>4794</v>
      </c>
      <c r="G2261" s="3" t="s">
        <v>4791</v>
      </c>
      <c r="H2261" s="3">
        <f t="shared" si="35"/>
        <v>0</v>
      </c>
    </row>
    <row r="2262" spans="1:8">
      <c r="A2262" s="2" t="s">
        <v>5455</v>
      </c>
      <c r="B2262" s="2" t="s">
        <v>2347</v>
      </c>
      <c r="C2262" s="3">
        <v>91.69</v>
      </c>
      <c r="D2262" s="3">
        <v>0</v>
      </c>
      <c r="E2262" s="3">
        <v>0</v>
      </c>
      <c r="F2262" s="3" t="s">
        <v>4794</v>
      </c>
      <c r="G2262" s="3" t="s">
        <v>4791</v>
      </c>
      <c r="H2262" s="3">
        <f t="shared" si="35"/>
        <v>0</v>
      </c>
    </row>
    <row r="2263" spans="1:8">
      <c r="A2263" s="2" t="s">
        <v>2473</v>
      </c>
      <c r="B2263" s="2" t="s">
        <v>2472</v>
      </c>
      <c r="C2263" s="3">
        <v>64.7</v>
      </c>
      <c r="D2263" s="3">
        <v>0</v>
      </c>
      <c r="E2263" s="3">
        <v>0</v>
      </c>
      <c r="F2263" s="3" t="s">
        <v>4794</v>
      </c>
      <c r="G2263" s="3" t="s">
        <v>4791</v>
      </c>
      <c r="H2263" s="3">
        <f t="shared" si="35"/>
        <v>0</v>
      </c>
    </row>
    <row r="2264" spans="1:8">
      <c r="A2264" s="2" t="s">
        <v>2867</v>
      </c>
      <c r="B2264" s="2" t="s">
        <v>2489</v>
      </c>
      <c r="C2264" s="3">
        <v>232.62</v>
      </c>
      <c r="D2264" s="3">
        <v>0</v>
      </c>
      <c r="E2264" s="3">
        <v>0</v>
      </c>
      <c r="F2264" s="3" t="s">
        <v>4794</v>
      </c>
      <c r="G2264" s="3" t="s">
        <v>4791</v>
      </c>
      <c r="H2264" s="3">
        <f t="shared" si="35"/>
        <v>0</v>
      </c>
    </row>
    <row r="2265" spans="1:8">
      <c r="A2265" s="2" t="s">
        <v>1159</v>
      </c>
      <c r="B2265" s="2" t="s">
        <v>2550</v>
      </c>
      <c r="C2265" s="3">
        <v>36.770000000000003</v>
      </c>
      <c r="D2265" s="3">
        <v>0</v>
      </c>
      <c r="E2265" s="3">
        <v>0</v>
      </c>
      <c r="F2265" s="3" t="s">
        <v>4794</v>
      </c>
      <c r="G2265" s="3" t="s">
        <v>4791</v>
      </c>
      <c r="H2265" s="3">
        <f t="shared" si="35"/>
        <v>0</v>
      </c>
    </row>
    <row r="2266" spans="1:8">
      <c r="A2266" s="2" t="s">
        <v>5541</v>
      </c>
      <c r="B2266" s="2" t="s">
        <v>15</v>
      </c>
      <c r="C2266" s="3">
        <v>157.15</v>
      </c>
      <c r="D2266" s="3">
        <v>0</v>
      </c>
      <c r="E2266" s="3">
        <v>0</v>
      </c>
      <c r="F2266" s="3" t="s">
        <v>4794</v>
      </c>
      <c r="G2266" s="3" t="s">
        <v>4791</v>
      </c>
      <c r="H2266" s="3">
        <f t="shared" si="35"/>
        <v>0</v>
      </c>
    </row>
    <row r="2267" spans="1:8">
      <c r="A2267" s="2" t="s">
        <v>137</v>
      </c>
      <c r="B2267" s="2" t="s">
        <v>136</v>
      </c>
      <c r="C2267" s="3">
        <v>40.450000000000003</v>
      </c>
      <c r="D2267" s="3">
        <v>0</v>
      </c>
      <c r="E2267" s="3">
        <v>0</v>
      </c>
      <c r="F2267" s="3" t="s">
        <v>4794</v>
      </c>
      <c r="G2267" s="3" t="s">
        <v>4791</v>
      </c>
      <c r="H2267" s="3">
        <f t="shared" si="35"/>
        <v>0</v>
      </c>
    </row>
    <row r="2268" spans="1:8">
      <c r="A2268" s="2" t="s">
        <v>139</v>
      </c>
      <c r="B2268" s="2" t="s">
        <v>138</v>
      </c>
      <c r="C2268" s="3">
        <v>32.14</v>
      </c>
      <c r="D2268" s="3">
        <v>0</v>
      </c>
      <c r="E2268" s="3">
        <v>0</v>
      </c>
      <c r="F2268" s="3" t="s">
        <v>4794</v>
      </c>
      <c r="G2268" s="3" t="s">
        <v>4791</v>
      </c>
      <c r="H2268" s="3">
        <f t="shared" si="35"/>
        <v>0</v>
      </c>
    </row>
    <row r="2269" spans="1:8">
      <c r="A2269" s="2" t="s">
        <v>2050</v>
      </c>
      <c r="B2269" s="2" t="s">
        <v>2049</v>
      </c>
      <c r="C2269" s="3">
        <v>79.06</v>
      </c>
      <c r="D2269" s="3">
        <v>0</v>
      </c>
      <c r="E2269" s="3">
        <v>0</v>
      </c>
      <c r="F2269" s="3" t="s">
        <v>4794</v>
      </c>
      <c r="G2269" s="3" t="s">
        <v>4791</v>
      </c>
      <c r="H2269" s="3">
        <f t="shared" si="35"/>
        <v>0</v>
      </c>
    </row>
    <row r="2270" spans="1:8">
      <c r="A2270" s="2" t="s">
        <v>2052</v>
      </c>
      <c r="B2270" s="2" t="s">
        <v>2051</v>
      </c>
      <c r="C2270" s="3">
        <v>50.91</v>
      </c>
      <c r="D2270" s="3">
        <v>0</v>
      </c>
      <c r="E2270" s="3">
        <v>0</v>
      </c>
      <c r="F2270" s="3" t="s">
        <v>4794</v>
      </c>
      <c r="G2270" s="3" t="s">
        <v>4791</v>
      </c>
      <c r="H2270" s="3">
        <f t="shared" si="35"/>
        <v>0</v>
      </c>
    </row>
    <row r="2271" spans="1:8">
      <c r="A2271" s="2" t="s">
        <v>2079</v>
      </c>
      <c r="B2271" s="2" t="s">
        <v>2078</v>
      </c>
      <c r="C2271" s="3">
        <v>85.57</v>
      </c>
      <c r="D2271" s="3">
        <v>0</v>
      </c>
      <c r="E2271" s="3">
        <v>0</v>
      </c>
      <c r="F2271" s="3" t="s">
        <v>4794</v>
      </c>
      <c r="G2271" s="3" t="s">
        <v>4791</v>
      </c>
      <c r="H2271" s="3">
        <f t="shared" si="35"/>
        <v>0</v>
      </c>
    </row>
    <row r="2272" spans="1:8">
      <c r="A2272" s="2" t="s">
        <v>2144</v>
      </c>
      <c r="B2272" s="2" t="s">
        <v>2143</v>
      </c>
      <c r="C2272" s="3">
        <v>333.95</v>
      </c>
      <c r="D2272" s="3">
        <v>0</v>
      </c>
      <c r="E2272" s="3">
        <v>0</v>
      </c>
      <c r="F2272" s="3" t="s">
        <v>4794</v>
      </c>
      <c r="G2272" s="3" t="s">
        <v>4791</v>
      </c>
      <c r="H2272" s="3">
        <f t="shared" si="35"/>
        <v>0</v>
      </c>
    </row>
    <row r="2273" spans="1:8">
      <c r="A2273" s="2" t="s">
        <v>1615</v>
      </c>
      <c r="B2273" s="2" t="s">
        <v>1614</v>
      </c>
      <c r="C2273" s="3">
        <v>60.86</v>
      </c>
      <c r="D2273" s="3">
        <v>0</v>
      </c>
      <c r="E2273" s="3">
        <v>0</v>
      </c>
      <c r="F2273" s="3" t="s">
        <v>4794</v>
      </c>
      <c r="G2273" s="3" t="s">
        <v>4791</v>
      </c>
      <c r="H2273" s="3">
        <f t="shared" si="35"/>
        <v>0</v>
      </c>
    </row>
    <row r="2274" spans="1:8">
      <c r="A2274" s="2" t="s">
        <v>1645</v>
      </c>
      <c r="B2274" s="2" t="s">
        <v>1644</v>
      </c>
      <c r="C2274" s="3">
        <v>48.19</v>
      </c>
      <c r="D2274" s="3">
        <v>0</v>
      </c>
      <c r="E2274" s="3">
        <v>0</v>
      </c>
      <c r="F2274" s="3" t="s">
        <v>4794</v>
      </c>
      <c r="G2274" s="3" t="s">
        <v>4791</v>
      </c>
      <c r="H2274" s="3">
        <f t="shared" si="35"/>
        <v>0</v>
      </c>
    </row>
    <row r="2275" spans="1:8">
      <c r="A2275" s="2" t="s">
        <v>1592</v>
      </c>
      <c r="B2275" s="2" t="s">
        <v>1729</v>
      </c>
      <c r="C2275" s="3">
        <v>41.61</v>
      </c>
      <c r="D2275" s="3">
        <v>0</v>
      </c>
      <c r="E2275" s="3">
        <v>0</v>
      </c>
      <c r="F2275" s="3" t="s">
        <v>4794</v>
      </c>
      <c r="G2275" s="3" t="s">
        <v>4791</v>
      </c>
      <c r="H2275" s="3">
        <f t="shared" si="35"/>
        <v>0</v>
      </c>
    </row>
    <row r="2276" spans="1:8">
      <c r="A2276" s="2" t="s">
        <v>1739</v>
      </c>
      <c r="B2276" s="2" t="s">
        <v>1738</v>
      </c>
      <c r="C2276" s="3">
        <v>16.72</v>
      </c>
      <c r="D2276" s="3">
        <v>0</v>
      </c>
      <c r="E2276" s="3">
        <v>0</v>
      </c>
      <c r="F2276" s="3" t="s">
        <v>4794</v>
      </c>
      <c r="G2276" s="3" t="s">
        <v>4791</v>
      </c>
      <c r="H2276" s="3">
        <f t="shared" si="35"/>
        <v>0</v>
      </c>
    </row>
    <row r="2277" spans="1:8">
      <c r="A2277" s="2" t="s">
        <v>1742</v>
      </c>
      <c r="B2277" s="2" t="s">
        <v>1741</v>
      </c>
      <c r="C2277" s="3">
        <v>38.04</v>
      </c>
      <c r="D2277" s="3">
        <v>0</v>
      </c>
      <c r="E2277" s="3">
        <v>0</v>
      </c>
      <c r="F2277" s="3" t="s">
        <v>4794</v>
      </c>
      <c r="G2277" s="3" t="s">
        <v>4791</v>
      </c>
      <c r="H2277" s="3">
        <f t="shared" si="35"/>
        <v>0</v>
      </c>
    </row>
    <row r="2278" spans="1:8">
      <c r="A2278" s="2" t="s">
        <v>1744</v>
      </c>
      <c r="B2278" s="2" t="s">
        <v>1743</v>
      </c>
      <c r="C2278" s="3">
        <v>737.17</v>
      </c>
      <c r="D2278" s="3">
        <v>0</v>
      </c>
      <c r="E2278" s="3">
        <v>0</v>
      </c>
      <c r="F2278" s="3" t="s">
        <v>4794</v>
      </c>
      <c r="G2278" s="3" t="s">
        <v>4791</v>
      </c>
      <c r="H2278" s="3">
        <f t="shared" si="35"/>
        <v>0</v>
      </c>
    </row>
    <row r="2279" spans="1:8">
      <c r="A2279" s="2" t="s">
        <v>1746</v>
      </c>
      <c r="B2279" s="2" t="s">
        <v>1745</v>
      </c>
      <c r="C2279" s="3">
        <v>12.58</v>
      </c>
      <c r="D2279" s="3">
        <v>0</v>
      </c>
      <c r="E2279" s="3">
        <v>0</v>
      </c>
      <c r="F2279" s="3" t="s">
        <v>4794</v>
      </c>
      <c r="G2279" s="3" t="s">
        <v>4791</v>
      </c>
      <c r="H2279" s="3">
        <f t="shared" si="35"/>
        <v>0</v>
      </c>
    </row>
    <row r="2280" spans="1:8">
      <c r="A2280" s="2" t="s">
        <v>4339</v>
      </c>
      <c r="B2280" s="2" t="s">
        <v>1812</v>
      </c>
      <c r="C2280" s="3">
        <v>25.24</v>
      </c>
      <c r="D2280" s="3">
        <v>0</v>
      </c>
      <c r="E2280" s="3">
        <v>0</v>
      </c>
      <c r="F2280" s="3" t="s">
        <v>4794</v>
      </c>
      <c r="G2280" s="3" t="s">
        <v>4791</v>
      </c>
      <c r="H2280" s="3">
        <f t="shared" si="35"/>
        <v>0</v>
      </c>
    </row>
    <row r="2281" spans="1:8">
      <c r="A2281" s="2" t="s">
        <v>2664</v>
      </c>
      <c r="B2281" s="2" t="s">
        <v>1813</v>
      </c>
      <c r="C2281" s="3">
        <v>16.13</v>
      </c>
      <c r="D2281" s="3">
        <v>0</v>
      </c>
      <c r="E2281" s="3">
        <v>0</v>
      </c>
      <c r="F2281" s="3" t="s">
        <v>4794</v>
      </c>
      <c r="G2281" s="3" t="s">
        <v>4791</v>
      </c>
      <c r="H2281" s="3">
        <f t="shared" si="35"/>
        <v>0</v>
      </c>
    </row>
    <row r="2282" spans="1:8">
      <c r="A2282" s="2" t="s">
        <v>3170</v>
      </c>
      <c r="B2282" s="2" t="s">
        <v>3169</v>
      </c>
      <c r="C2282" s="3">
        <v>87.08</v>
      </c>
      <c r="D2282" s="3">
        <v>4.58015267175573E-2</v>
      </c>
      <c r="E2282" s="3">
        <v>4.5454545454545497E-2</v>
      </c>
      <c r="F2282" s="3" t="s">
        <v>4794</v>
      </c>
      <c r="G2282" s="3" t="s">
        <v>4791</v>
      </c>
      <c r="H2282" s="3">
        <f t="shared" si="35"/>
        <v>-3.4698126301180299E-4</v>
      </c>
    </row>
    <row r="2283" spans="1:8">
      <c r="A2283" s="2" t="s">
        <v>5922</v>
      </c>
      <c r="B2283" s="2" t="s">
        <v>5921</v>
      </c>
      <c r="C2283" s="3">
        <v>34.299999999999997</v>
      </c>
      <c r="D2283" s="3">
        <v>0.111486486486486</v>
      </c>
      <c r="E2283" s="3">
        <v>0.11111111111111099</v>
      </c>
      <c r="F2283" s="3" t="s">
        <v>4794</v>
      </c>
      <c r="G2283" s="3" t="s">
        <v>4791</v>
      </c>
      <c r="H2283" s="3">
        <f t="shared" si="35"/>
        <v>-3.7537537537500609E-4</v>
      </c>
    </row>
    <row r="2284" spans="1:8">
      <c r="A2284" s="2" t="s">
        <v>5924</v>
      </c>
      <c r="B2284" s="2" t="s">
        <v>5923</v>
      </c>
      <c r="C2284" s="3">
        <v>46.16</v>
      </c>
      <c r="D2284" s="3">
        <v>0.111486486486486</v>
      </c>
      <c r="E2284" s="3">
        <v>0.11111111111111099</v>
      </c>
      <c r="F2284" s="3" t="s">
        <v>4794</v>
      </c>
      <c r="G2284" s="3" t="s">
        <v>4791</v>
      </c>
      <c r="H2284" s="3">
        <f t="shared" si="35"/>
        <v>-3.7537537537500609E-4</v>
      </c>
    </row>
    <row r="2285" spans="1:8">
      <c r="A2285" s="2" t="s">
        <v>6022</v>
      </c>
      <c r="B2285" s="2" t="s">
        <v>6021</v>
      </c>
      <c r="C2285" s="3">
        <v>34.86</v>
      </c>
      <c r="D2285" s="3">
        <v>0.16574585635359099</v>
      </c>
      <c r="E2285" s="3">
        <v>0.164948453608247</v>
      </c>
      <c r="F2285" s="3" t="s">
        <v>4794</v>
      </c>
      <c r="G2285" s="3" t="s">
        <v>4791</v>
      </c>
      <c r="H2285" s="3">
        <f t="shared" si="35"/>
        <v>-7.9740274534398359E-4</v>
      </c>
    </row>
    <row r="2286" spans="1:8">
      <c r="A2286" s="2" t="s">
        <v>5177</v>
      </c>
      <c r="B2286" s="2" t="s">
        <v>5176</v>
      </c>
      <c r="C2286" s="3">
        <v>29.68</v>
      </c>
      <c r="D2286" s="3">
        <v>0.10101010101010099</v>
      </c>
      <c r="E2286" s="3">
        <v>0.1</v>
      </c>
      <c r="F2286" s="3" t="s">
        <v>4794</v>
      </c>
      <c r="G2286" s="3" t="s">
        <v>4791</v>
      </c>
      <c r="H2286" s="3">
        <f t="shared" si="35"/>
        <v>-1.0101010101009888E-3</v>
      </c>
    </row>
    <row r="2287" spans="1:8">
      <c r="A2287" s="2" t="s">
        <v>3860</v>
      </c>
      <c r="B2287" s="2" t="s">
        <v>3859</v>
      </c>
      <c r="C2287" s="3">
        <v>67.569999999999993</v>
      </c>
      <c r="D2287" s="3">
        <v>5.10204081632653E-2</v>
      </c>
      <c r="E2287" s="3">
        <v>0.05</v>
      </c>
      <c r="F2287" s="3" t="s">
        <v>4794</v>
      </c>
      <c r="G2287" s="3" t="s">
        <v>4791</v>
      </c>
      <c r="H2287" s="3">
        <f t="shared" si="35"/>
        <v>-1.0204081632652975E-3</v>
      </c>
    </row>
    <row r="2288" spans="1:8">
      <c r="A2288" s="2" t="s">
        <v>3862</v>
      </c>
      <c r="B2288" s="2" t="s">
        <v>3861</v>
      </c>
      <c r="C2288" s="3">
        <v>51.62</v>
      </c>
      <c r="D2288" s="3">
        <v>5.10204081632653E-2</v>
      </c>
      <c r="E2288" s="3">
        <v>0.05</v>
      </c>
      <c r="F2288" s="3" t="s">
        <v>4794</v>
      </c>
      <c r="G2288" s="3" t="s">
        <v>4791</v>
      </c>
      <c r="H2288" s="3">
        <f t="shared" si="35"/>
        <v>-1.0204081632652975E-3</v>
      </c>
    </row>
    <row r="2289" spans="1:8">
      <c r="A2289" s="2" t="s">
        <v>1542</v>
      </c>
      <c r="B2289" s="2" t="s">
        <v>1541</v>
      </c>
      <c r="C2289" s="3">
        <v>21.59</v>
      </c>
      <c r="D2289" s="3">
        <v>9.2024539877300596E-2</v>
      </c>
      <c r="E2289" s="3">
        <v>9.0909090909090898E-2</v>
      </c>
      <c r="F2289" s="3" t="s">
        <v>4794</v>
      </c>
      <c r="G2289" s="3" t="s">
        <v>4791</v>
      </c>
      <c r="H2289" s="3">
        <f t="shared" si="35"/>
        <v>-1.115448968209698E-3</v>
      </c>
    </row>
    <row r="2290" spans="1:8">
      <c r="A2290" s="2" t="s">
        <v>4151</v>
      </c>
      <c r="B2290" s="2" t="s">
        <v>4150</v>
      </c>
      <c r="C2290" s="3">
        <v>86.69</v>
      </c>
      <c r="D2290" s="3">
        <v>5.4054054054054099E-2</v>
      </c>
      <c r="E2290" s="3">
        <v>5.2631578947368397E-2</v>
      </c>
      <c r="F2290" s="3" t="s">
        <v>4794</v>
      </c>
      <c r="G2290" s="3" t="s">
        <v>4791</v>
      </c>
      <c r="H2290" s="3">
        <f t="shared" si="35"/>
        <v>-1.4224751066857014E-3</v>
      </c>
    </row>
    <row r="2291" spans="1:8">
      <c r="A2291" s="2" t="s">
        <v>4153</v>
      </c>
      <c r="B2291" s="2" t="s">
        <v>4152</v>
      </c>
      <c r="C2291" s="3">
        <v>167.68</v>
      </c>
      <c r="D2291" s="3">
        <v>5.4054054054054099E-2</v>
      </c>
      <c r="E2291" s="3">
        <v>5.2631578947368397E-2</v>
      </c>
      <c r="F2291" s="3" t="s">
        <v>4794</v>
      </c>
      <c r="G2291" s="3" t="s">
        <v>4791</v>
      </c>
      <c r="H2291" s="3">
        <f t="shared" si="35"/>
        <v>-1.4224751066857014E-3</v>
      </c>
    </row>
    <row r="2292" spans="1:8">
      <c r="A2292" s="2" t="s">
        <v>5282</v>
      </c>
      <c r="B2292" s="2" t="s">
        <v>4154</v>
      </c>
      <c r="C2292" s="3">
        <v>50.37</v>
      </c>
      <c r="D2292" s="3">
        <v>5.4054054054054099E-2</v>
      </c>
      <c r="E2292" s="3">
        <v>5.2631578947368397E-2</v>
      </c>
      <c r="F2292" s="3" t="s">
        <v>4794</v>
      </c>
      <c r="G2292" s="3" t="s">
        <v>4791</v>
      </c>
      <c r="H2292" s="3">
        <f t="shared" si="35"/>
        <v>-1.4224751066857014E-3</v>
      </c>
    </row>
    <row r="2293" spans="1:8">
      <c r="A2293" s="2" t="s">
        <v>5926</v>
      </c>
      <c r="B2293" s="2" t="s">
        <v>4155</v>
      </c>
      <c r="C2293" s="3">
        <v>14.7</v>
      </c>
      <c r="D2293" s="3">
        <v>5.4054054054054099E-2</v>
      </c>
      <c r="E2293" s="3">
        <v>5.2631578947368397E-2</v>
      </c>
      <c r="F2293" s="3" t="s">
        <v>4794</v>
      </c>
      <c r="G2293" s="3" t="s">
        <v>4791</v>
      </c>
      <c r="H2293" s="3">
        <f t="shared" si="35"/>
        <v>-1.4224751066857014E-3</v>
      </c>
    </row>
    <row r="2294" spans="1:8">
      <c r="A2294" s="2" t="s">
        <v>2322</v>
      </c>
      <c r="B2294" s="2" t="s">
        <v>2321</v>
      </c>
      <c r="C2294" s="3">
        <v>5.14</v>
      </c>
      <c r="D2294" s="3">
        <v>0.11304347826087</v>
      </c>
      <c r="E2294" s="3">
        <v>0.11111111111111099</v>
      </c>
      <c r="F2294" s="3" t="s">
        <v>4794</v>
      </c>
      <c r="G2294" s="3" t="s">
        <v>4791</v>
      </c>
      <c r="H2294" s="3">
        <f t="shared" si="35"/>
        <v>-1.9323671497590011E-3</v>
      </c>
    </row>
    <row r="2295" spans="1:8">
      <c r="A2295" s="2" t="s">
        <v>4934</v>
      </c>
      <c r="B2295" s="2" t="s">
        <v>4933</v>
      </c>
      <c r="C2295" s="3">
        <v>47.94</v>
      </c>
      <c r="D2295" s="3">
        <v>5.95238095238095E-2</v>
      </c>
      <c r="E2295" s="3">
        <v>5.7142857142857099E-2</v>
      </c>
      <c r="F2295" s="3" t="s">
        <v>4794</v>
      </c>
      <c r="G2295" s="3" t="s">
        <v>4791</v>
      </c>
      <c r="H2295" s="3">
        <f t="shared" si="35"/>
        <v>-2.3809523809524002E-3</v>
      </c>
    </row>
    <row r="2296" spans="1:8">
      <c r="A2296" s="2" t="s">
        <v>4936</v>
      </c>
      <c r="B2296" s="2" t="s">
        <v>4935</v>
      </c>
      <c r="C2296" s="3">
        <v>25.48</v>
      </c>
      <c r="D2296" s="3">
        <v>5.95238095238095E-2</v>
      </c>
      <c r="E2296" s="3">
        <v>5.7142857142857099E-2</v>
      </c>
      <c r="F2296" s="3" t="s">
        <v>4794</v>
      </c>
      <c r="G2296" s="3" t="s">
        <v>4791</v>
      </c>
      <c r="H2296" s="3">
        <f t="shared" si="35"/>
        <v>-2.3809523809524002E-3</v>
      </c>
    </row>
    <row r="2297" spans="1:8">
      <c r="A2297" s="2" t="s">
        <v>4589</v>
      </c>
      <c r="B2297" s="2" t="s">
        <v>877</v>
      </c>
      <c r="C2297" s="3">
        <v>92.6</v>
      </c>
      <c r="D2297" s="3">
        <v>5.7971014492753603E-2</v>
      </c>
      <c r="E2297" s="3">
        <v>5.5555555555555601E-2</v>
      </c>
      <c r="F2297" s="3" t="s">
        <v>4794</v>
      </c>
      <c r="G2297" s="3" t="s">
        <v>4791</v>
      </c>
      <c r="H2297" s="3">
        <f t="shared" si="35"/>
        <v>-2.415458937198002E-3</v>
      </c>
    </row>
    <row r="2298" spans="1:8">
      <c r="A2298" s="2" t="s">
        <v>5251</v>
      </c>
      <c r="B2298" s="2" t="s">
        <v>3364</v>
      </c>
      <c r="C2298" s="3">
        <v>19.02</v>
      </c>
      <c r="D2298" s="3">
        <v>6.1320754716981098E-2</v>
      </c>
      <c r="E2298" s="3">
        <v>5.8823529411764698E-2</v>
      </c>
      <c r="F2298" s="3" t="s">
        <v>4794</v>
      </c>
      <c r="G2298" s="3" t="s">
        <v>4791</v>
      </c>
      <c r="H2298" s="3">
        <f t="shared" si="35"/>
        <v>-2.4972253052163995E-3</v>
      </c>
    </row>
    <row r="2299" spans="1:8">
      <c r="A2299" s="2" t="s">
        <v>5119</v>
      </c>
      <c r="B2299" s="2" t="s">
        <v>1482</v>
      </c>
      <c r="C2299" s="3">
        <v>68.61</v>
      </c>
      <c r="D2299" s="3">
        <v>5.5172413793103399E-2</v>
      </c>
      <c r="E2299" s="3">
        <v>5.2631578947368397E-2</v>
      </c>
      <c r="F2299" s="3" t="s">
        <v>4794</v>
      </c>
      <c r="G2299" s="3" t="s">
        <v>4791</v>
      </c>
      <c r="H2299" s="3">
        <f t="shared" si="35"/>
        <v>-2.5408348457350016E-3</v>
      </c>
    </row>
    <row r="2300" spans="1:8">
      <c r="A2300" s="2" t="s">
        <v>1006</v>
      </c>
      <c r="B2300" s="2" t="s">
        <v>1005</v>
      </c>
      <c r="C2300" s="3">
        <v>33.65</v>
      </c>
      <c r="D2300" s="3">
        <v>0.102739726027397</v>
      </c>
      <c r="E2300" s="3">
        <v>0.1</v>
      </c>
      <c r="F2300" s="3" t="s">
        <v>4794</v>
      </c>
      <c r="G2300" s="3" t="s">
        <v>4791</v>
      </c>
      <c r="H2300" s="3">
        <f t="shared" si="35"/>
        <v>-2.7397260273969992E-3</v>
      </c>
    </row>
    <row r="2301" spans="1:8">
      <c r="A2301" s="2" t="s">
        <v>4885</v>
      </c>
      <c r="B2301" s="2" t="s">
        <v>4884</v>
      </c>
      <c r="C2301" s="3">
        <v>10.29</v>
      </c>
      <c r="D2301" s="3">
        <v>4.8387096774193498E-2</v>
      </c>
      <c r="E2301" s="3">
        <v>4.5454545454545497E-2</v>
      </c>
      <c r="F2301" s="3" t="s">
        <v>4794</v>
      </c>
      <c r="G2301" s="3" t="s">
        <v>4791</v>
      </c>
      <c r="H2301" s="3">
        <f t="shared" si="35"/>
        <v>-2.932551319648001E-3</v>
      </c>
    </row>
    <row r="2302" spans="1:8">
      <c r="A2302" s="2" t="s">
        <v>5992</v>
      </c>
      <c r="B2302" s="2" t="s">
        <v>5656</v>
      </c>
      <c r="C2302" s="3">
        <v>67.69</v>
      </c>
      <c r="D2302" s="3">
        <v>0.13207547169811301</v>
      </c>
      <c r="E2302" s="3">
        <v>0.12903225806451599</v>
      </c>
      <c r="F2302" s="3" t="s">
        <v>4794</v>
      </c>
      <c r="G2302" s="3" t="s">
        <v>4791</v>
      </c>
      <c r="H2302" s="3">
        <f t="shared" si="35"/>
        <v>-3.043213633597025E-3</v>
      </c>
    </row>
    <row r="2303" spans="1:8">
      <c r="A2303" s="2" t="s">
        <v>2519</v>
      </c>
      <c r="B2303" s="2" t="s">
        <v>2518</v>
      </c>
      <c r="C2303" s="3">
        <v>20.03</v>
      </c>
      <c r="D2303" s="3">
        <v>7.0175438596491196E-2</v>
      </c>
      <c r="E2303" s="3">
        <v>6.6666666666666693E-2</v>
      </c>
      <c r="F2303" s="3" t="s">
        <v>4794</v>
      </c>
      <c r="G2303" s="3" t="s">
        <v>4791</v>
      </c>
      <c r="H2303" s="3">
        <f t="shared" si="35"/>
        <v>-3.5087719298245029E-3</v>
      </c>
    </row>
    <row r="2304" spans="1:8">
      <c r="A2304" s="2" t="s">
        <v>2521</v>
      </c>
      <c r="B2304" s="2" t="s">
        <v>2520</v>
      </c>
      <c r="C2304" s="3">
        <v>45.66</v>
      </c>
      <c r="D2304" s="3">
        <v>7.0175438596491196E-2</v>
      </c>
      <c r="E2304" s="3">
        <v>6.6666666666666693E-2</v>
      </c>
      <c r="F2304" s="3" t="s">
        <v>4794</v>
      </c>
      <c r="G2304" s="3" t="s">
        <v>4791</v>
      </c>
      <c r="H2304" s="3">
        <f t="shared" si="35"/>
        <v>-3.5087719298245029E-3</v>
      </c>
    </row>
    <row r="2305" spans="1:8">
      <c r="A2305" s="2" t="s">
        <v>5868</v>
      </c>
      <c r="B2305" s="2" t="s">
        <v>5867</v>
      </c>
      <c r="C2305" s="3">
        <v>188.52</v>
      </c>
      <c r="D2305" s="3">
        <v>6.25E-2</v>
      </c>
      <c r="E2305" s="3">
        <v>5.8823529411764698E-2</v>
      </c>
      <c r="F2305" s="3" t="s">
        <v>4794</v>
      </c>
      <c r="G2305" s="3" t="s">
        <v>4791</v>
      </c>
      <c r="H2305" s="3">
        <f t="shared" si="35"/>
        <v>-3.6764705882353019E-3</v>
      </c>
    </row>
    <row r="2306" spans="1:8">
      <c r="A2306" s="2" t="s">
        <v>3501</v>
      </c>
      <c r="B2306" s="2" t="s">
        <v>3500</v>
      </c>
      <c r="C2306" s="3">
        <v>49.05</v>
      </c>
      <c r="D2306" s="3">
        <v>7.0422535211267595E-2</v>
      </c>
      <c r="E2306" s="3">
        <v>6.6666666666666693E-2</v>
      </c>
      <c r="F2306" s="3" t="s">
        <v>4794</v>
      </c>
      <c r="G2306" s="3" t="s">
        <v>4791</v>
      </c>
      <c r="H2306" s="3">
        <f t="shared" ref="H2306:H2369" si="36">E2306-D2306</f>
        <v>-3.7558685446009016E-3</v>
      </c>
    </row>
    <row r="2307" spans="1:8">
      <c r="A2307" s="2" t="s">
        <v>3503</v>
      </c>
      <c r="B2307" s="2" t="s">
        <v>3502</v>
      </c>
      <c r="C2307" s="3">
        <v>68.64</v>
      </c>
      <c r="D2307" s="3">
        <v>7.0422535211267595E-2</v>
      </c>
      <c r="E2307" s="3">
        <v>6.6666666666666693E-2</v>
      </c>
      <c r="F2307" s="3" t="s">
        <v>4794</v>
      </c>
      <c r="G2307" s="3" t="s">
        <v>4791</v>
      </c>
      <c r="H2307" s="3">
        <f t="shared" si="36"/>
        <v>-3.7558685446009016E-3</v>
      </c>
    </row>
    <row r="2308" spans="1:8">
      <c r="A2308" s="2" t="s">
        <v>5345</v>
      </c>
      <c r="B2308" s="2" t="s">
        <v>5344</v>
      </c>
      <c r="C2308" s="3">
        <v>67.83</v>
      </c>
      <c r="D2308" s="3">
        <v>4.72972972972973E-2</v>
      </c>
      <c r="E2308" s="3">
        <v>4.3478260869565202E-2</v>
      </c>
      <c r="F2308" s="3" t="s">
        <v>4794</v>
      </c>
      <c r="G2308" s="3" t="s">
        <v>4791</v>
      </c>
      <c r="H2308" s="3">
        <f t="shared" si="36"/>
        <v>-3.8190364277320976E-3</v>
      </c>
    </row>
    <row r="2309" spans="1:8">
      <c r="A2309" s="2" t="s">
        <v>2291</v>
      </c>
      <c r="B2309" s="2" t="s">
        <v>2290</v>
      </c>
      <c r="C2309" s="3">
        <v>47.61</v>
      </c>
      <c r="D2309" s="3">
        <v>7.5471698113207503E-2</v>
      </c>
      <c r="E2309" s="3">
        <v>7.1428571428571397E-2</v>
      </c>
      <c r="F2309" s="3" t="s">
        <v>4794</v>
      </c>
      <c r="G2309" s="3" t="s">
        <v>4791</v>
      </c>
      <c r="H2309" s="3">
        <f t="shared" si="36"/>
        <v>-4.0431266846361058E-3</v>
      </c>
    </row>
    <row r="2310" spans="1:8">
      <c r="A2310" s="2" t="s">
        <v>5010</v>
      </c>
      <c r="B2310" s="2" t="s">
        <v>5009</v>
      </c>
      <c r="C2310" s="3">
        <v>261.02</v>
      </c>
      <c r="D2310" s="3">
        <v>6.02409638554217E-2</v>
      </c>
      <c r="E2310" s="3">
        <v>5.5555555555555601E-2</v>
      </c>
      <c r="F2310" s="3" t="s">
        <v>4794</v>
      </c>
      <c r="G2310" s="3" t="s">
        <v>4791</v>
      </c>
      <c r="H2310" s="3">
        <f t="shared" si="36"/>
        <v>-4.6854082998660992E-3</v>
      </c>
    </row>
    <row r="2311" spans="1:8">
      <c r="A2311" s="2" t="s">
        <v>5271</v>
      </c>
      <c r="B2311" s="2" t="s">
        <v>4349</v>
      </c>
      <c r="C2311" s="3">
        <v>20.78</v>
      </c>
      <c r="D2311" s="3">
        <v>5.2325581395348798E-2</v>
      </c>
      <c r="E2311" s="3">
        <v>4.7619047619047603E-2</v>
      </c>
      <c r="F2311" s="3" t="s">
        <v>4794</v>
      </c>
      <c r="G2311" s="3" t="s">
        <v>4791</v>
      </c>
      <c r="H2311" s="3">
        <f t="shared" si="36"/>
        <v>-4.7065337763011958E-3</v>
      </c>
    </row>
    <row r="2312" spans="1:8">
      <c r="A2312" s="2" t="s">
        <v>3361</v>
      </c>
      <c r="B2312" s="2" t="s">
        <v>3360</v>
      </c>
      <c r="C2312" s="3">
        <v>66.42</v>
      </c>
      <c r="D2312" s="3">
        <v>3.1746031746031703E-2</v>
      </c>
      <c r="E2312" s="3">
        <v>2.7027027027027001E-2</v>
      </c>
      <c r="F2312" s="3" t="s">
        <v>4794</v>
      </c>
      <c r="G2312" s="3" t="s">
        <v>4791</v>
      </c>
      <c r="H2312" s="3">
        <f t="shared" si="36"/>
        <v>-4.7190047190047019E-3</v>
      </c>
    </row>
    <row r="2313" spans="1:8">
      <c r="A2313" s="2" t="s">
        <v>4004</v>
      </c>
      <c r="B2313" s="2" t="s">
        <v>4003</v>
      </c>
      <c r="C2313" s="3">
        <v>13.56</v>
      </c>
      <c r="D2313" s="3">
        <v>0.13157894736842099</v>
      </c>
      <c r="E2313" s="3">
        <v>0.126436781609195</v>
      </c>
      <c r="F2313" s="3" t="s">
        <v>4794</v>
      </c>
      <c r="G2313" s="3" t="s">
        <v>4791</v>
      </c>
      <c r="H2313" s="3">
        <f t="shared" si="36"/>
        <v>-5.1421657592259917E-3</v>
      </c>
    </row>
    <row r="2314" spans="1:8">
      <c r="A2314" s="2" t="s">
        <v>4811</v>
      </c>
      <c r="B2314" s="2" t="s">
        <v>4810</v>
      </c>
      <c r="C2314" s="3">
        <v>63.12</v>
      </c>
      <c r="D2314" s="3">
        <v>0.148148148148148</v>
      </c>
      <c r="E2314" s="3">
        <v>0.14285714285714299</v>
      </c>
      <c r="F2314" s="3" t="s">
        <v>4794</v>
      </c>
      <c r="G2314" s="3" t="s">
        <v>4791</v>
      </c>
      <c r="H2314" s="3">
        <f t="shared" si="36"/>
        <v>-5.2910052910050132E-3</v>
      </c>
    </row>
    <row r="2315" spans="1:8">
      <c r="A2315" s="2" t="s">
        <v>2062</v>
      </c>
      <c r="B2315" s="2" t="s">
        <v>2061</v>
      </c>
      <c r="C2315" s="3">
        <v>41.74</v>
      </c>
      <c r="D2315" s="3">
        <v>7.9365079365079402E-2</v>
      </c>
      <c r="E2315" s="3">
        <v>7.4074074074074098E-2</v>
      </c>
      <c r="F2315" s="3" t="s">
        <v>4794</v>
      </c>
      <c r="G2315" s="3" t="s">
        <v>4791</v>
      </c>
      <c r="H2315" s="3">
        <f t="shared" si="36"/>
        <v>-5.2910052910053046E-3</v>
      </c>
    </row>
    <row r="2316" spans="1:8">
      <c r="A2316" s="2" t="s">
        <v>3547</v>
      </c>
      <c r="B2316" s="2" t="s">
        <v>3546</v>
      </c>
      <c r="C2316" s="3">
        <v>91.84</v>
      </c>
      <c r="D2316" s="3">
        <v>6.5934065934065894E-2</v>
      </c>
      <c r="E2316" s="3">
        <v>6.0606060606060601E-2</v>
      </c>
      <c r="F2316" s="3" t="s">
        <v>4794</v>
      </c>
      <c r="G2316" s="3" t="s">
        <v>4791</v>
      </c>
      <c r="H2316" s="3">
        <f t="shared" si="36"/>
        <v>-5.3280053280052933E-3</v>
      </c>
    </row>
    <row r="2317" spans="1:8">
      <c r="A2317" s="2" t="s">
        <v>4727</v>
      </c>
      <c r="B2317" s="2" t="s">
        <v>4726</v>
      </c>
      <c r="C2317" s="3">
        <v>122.22</v>
      </c>
      <c r="D2317" s="3">
        <v>3.2258064516128997E-2</v>
      </c>
      <c r="E2317" s="3">
        <v>2.66666666666667E-2</v>
      </c>
      <c r="F2317" s="3" t="s">
        <v>4794</v>
      </c>
      <c r="G2317" s="3" t="s">
        <v>4791</v>
      </c>
      <c r="H2317" s="3">
        <f t="shared" si="36"/>
        <v>-5.5913978494622971E-3</v>
      </c>
    </row>
    <row r="2318" spans="1:8">
      <c r="A2318" s="2" t="s">
        <v>1008</v>
      </c>
      <c r="B2318" s="2" t="s">
        <v>1007</v>
      </c>
      <c r="C2318" s="3">
        <v>39.74</v>
      </c>
      <c r="D2318" s="3">
        <v>3.7974683544303799E-2</v>
      </c>
      <c r="E2318" s="3">
        <v>3.2258064516128997E-2</v>
      </c>
      <c r="F2318" s="3" t="s">
        <v>4794</v>
      </c>
      <c r="G2318" s="3" t="s">
        <v>4791</v>
      </c>
      <c r="H2318" s="3">
        <f t="shared" si="36"/>
        <v>-5.7166190281748019E-3</v>
      </c>
    </row>
    <row r="2319" spans="1:8">
      <c r="A2319" s="2" t="s">
        <v>3439</v>
      </c>
      <c r="B2319" s="2" t="s">
        <v>3438</v>
      </c>
      <c r="C2319" s="3">
        <v>10.77</v>
      </c>
      <c r="D2319" s="3">
        <v>7.3170731707317097E-2</v>
      </c>
      <c r="E2319" s="3">
        <v>6.6666666666666693E-2</v>
      </c>
      <c r="F2319" s="3" t="s">
        <v>4794</v>
      </c>
      <c r="G2319" s="3" t="s">
        <v>4791</v>
      </c>
      <c r="H2319" s="3">
        <f t="shared" si="36"/>
        <v>-6.504065040650403E-3</v>
      </c>
    </row>
    <row r="2320" spans="1:8">
      <c r="A2320" s="2" t="s">
        <v>3439</v>
      </c>
      <c r="B2320" s="2" t="s">
        <v>3956</v>
      </c>
      <c r="C2320" s="3">
        <v>10.77</v>
      </c>
      <c r="D2320" s="3">
        <v>7.3170731707317097E-2</v>
      </c>
      <c r="E2320" s="3">
        <v>6.6666666666666693E-2</v>
      </c>
      <c r="F2320" s="3" t="s">
        <v>4794</v>
      </c>
      <c r="G2320" s="3" t="s">
        <v>4791</v>
      </c>
      <c r="H2320" s="3">
        <f t="shared" si="36"/>
        <v>-6.504065040650403E-3</v>
      </c>
    </row>
    <row r="2321" spans="1:8">
      <c r="A2321" s="2" t="s">
        <v>5294</v>
      </c>
      <c r="B2321" s="2" t="s">
        <v>5293</v>
      </c>
      <c r="C2321" s="3">
        <v>43.52</v>
      </c>
      <c r="D2321" s="3">
        <v>7.8048780487804906E-2</v>
      </c>
      <c r="E2321" s="3">
        <v>7.1428571428571397E-2</v>
      </c>
      <c r="F2321" s="3" t="s">
        <v>4794</v>
      </c>
      <c r="G2321" s="3" t="s">
        <v>4791</v>
      </c>
      <c r="H2321" s="3">
        <f t="shared" si="36"/>
        <v>-6.6202090592335089E-3</v>
      </c>
    </row>
    <row r="2322" spans="1:8">
      <c r="A2322" s="2" t="s">
        <v>4872</v>
      </c>
      <c r="B2322" s="2" t="s">
        <v>4871</v>
      </c>
      <c r="C2322" s="3">
        <v>32.61</v>
      </c>
      <c r="D2322" s="3">
        <v>5.95238095238095E-2</v>
      </c>
      <c r="E2322" s="3">
        <v>5.2631578947368397E-2</v>
      </c>
      <c r="F2322" s="3" t="s">
        <v>4794</v>
      </c>
      <c r="G2322" s="3" t="s">
        <v>4791</v>
      </c>
      <c r="H2322" s="3">
        <f t="shared" si="36"/>
        <v>-6.8922305764411024E-3</v>
      </c>
    </row>
    <row r="2323" spans="1:8">
      <c r="A2323" s="2" t="s">
        <v>5115</v>
      </c>
      <c r="B2323" s="2" t="s">
        <v>5114</v>
      </c>
      <c r="C2323" s="3">
        <v>31.38</v>
      </c>
      <c r="D2323" s="3">
        <v>6.25E-2</v>
      </c>
      <c r="E2323" s="3">
        <v>5.5555555555555601E-2</v>
      </c>
      <c r="F2323" s="3" t="s">
        <v>4794</v>
      </c>
      <c r="G2323" s="3" t="s">
        <v>4791</v>
      </c>
      <c r="H2323" s="3">
        <f t="shared" si="36"/>
        <v>-6.944444444444399E-3</v>
      </c>
    </row>
    <row r="2324" spans="1:8">
      <c r="A2324" s="2" t="s">
        <v>1978</v>
      </c>
      <c r="B2324" s="2" t="s">
        <v>1977</v>
      </c>
      <c r="C2324" s="3">
        <v>28.43</v>
      </c>
      <c r="D2324" s="3">
        <v>6.5789473684210495E-2</v>
      </c>
      <c r="E2324" s="3">
        <v>5.8823529411764698E-2</v>
      </c>
      <c r="F2324" s="3" t="s">
        <v>4794</v>
      </c>
      <c r="G2324" s="3" t="s">
        <v>4791</v>
      </c>
      <c r="H2324" s="3">
        <f t="shared" si="36"/>
        <v>-6.9659442724457968E-3</v>
      </c>
    </row>
    <row r="2325" spans="1:8">
      <c r="A2325" s="2" t="s">
        <v>1980</v>
      </c>
      <c r="B2325" s="2" t="s">
        <v>1979</v>
      </c>
      <c r="C2325" s="3">
        <v>158.99</v>
      </c>
      <c r="D2325" s="3">
        <v>6.5789473684210495E-2</v>
      </c>
      <c r="E2325" s="3">
        <v>5.8823529411764698E-2</v>
      </c>
      <c r="F2325" s="3" t="s">
        <v>4794</v>
      </c>
      <c r="G2325" s="3" t="s">
        <v>4791</v>
      </c>
      <c r="H2325" s="3">
        <f t="shared" si="36"/>
        <v>-6.9659442724457968E-3</v>
      </c>
    </row>
    <row r="2326" spans="1:8">
      <c r="A2326" s="2" t="s">
        <v>925</v>
      </c>
      <c r="B2326" s="2" t="s">
        <v>924</v>
      </c>
      <c r="C2326" s="3">
        <v>86.82</v>
      </c>
      <c r="D2326" s="3">
        <v>4.9079754601227002E-2</v>
      </c>
      <c r="E2326" s="3">
        <v>4.1666666666666699E-2</v>
      </c>
      <c r="F2326" s="3" t="s">
        <v>4794</v>
      </c>
      <c r="G2326" s="3" t="s">
        <v>4791</v>
      </c>
      <c r="H2326" s="3">
        <f t="shared" si="36"/>
        <v>-7.4130879345603029E-3</v>
      </c>
    </row>
    <row r="2327" spans="1:8">
      <c r="A2327" s="2" t="s">
        <v>927</v>
      </c>
      <c r="B2327" s="2" t="s">
        <v>926</v>
      </c>
      <c r="C2327" s="3">
        <v>45.14</v>
      </c>
      <c r="D2327" s="3">
        <v>4.9079754601227002E-2</v>
      </c>
      <c r="E2327" s="3">
        <v>4.1666666666666699E-2</v>
      </c>
      <c r="F2327" s="3" t="s">
        <v>4794</v>
      </c>
      <c r="G2327" s="3" t="s">
        <v>4791</v>
      </c>
      <c r="H2327" s="3">
        <f t="shared" si="36"/>
        <v>-7.4130879345603029E-3</v>
      </c>
    </row>
    <row r="2328" spans="1:8">
      <c r="A2328" s="2" t="s">
        <v>925</v>
      </c>
      <c r="B2328" s="2" t="s">
        <v>1907</v>
      </c>
      <c r="C2328" s="3">
        <v>86.82</v>
      </c>
      <c r="D2328" s="3">
        <v>4.9079754601227002E-2</v>
      </c>
      <c r="E2328" s="3">
        <v>4.1666666666666699E-2</v>
      </c>
      <c r="F2328" s="3" t="s">
        <v>4794</v>
      </c>
      <c r="G2328" s="3" t="s">
        <v>4791</v>
      </c>
      <c r="H2328" s="3">
        <f t="shared" si="36"/>
        <v>-7.4130879345603029E-3</v>
      </c>
    </row>
    <row r="2329" spans="1:8">
      <c r="A2329" s="2" t="s">
        <v>4665</v>
      </c>
      <c r="B2329" s="2" t="s">
        <v>4664</v>
      </c>
      <c r="C2329" s="3">
        <v>35.619999999999997</v>
      </c>
      <c r="D2329" s="3">
        <v>3.7037037037037E-2</v>
      </c>
      <c r="E2329" s="3">
        <v>2.9411764705882401E-2</v>
      </c>
      <c r="F2329" s="3" t="s">
        <v>4794</v>
      </c>
      <c r="G2329" s="3" t="s">
        <v>4791</v>
      </c>
      <c r="H2329" s="3">
        <f t="shared" si="36"/>
        <v>-7.6252723311545992E-3</v>
      </c>
    </row>
    <row r="2330" spans="1:8">
      <c r="A2330" s="2" t="s">
        <v>5617</v>
      </c>
      <c r="B2330" s="2" t="s">
        <v>5616</v>
      </c>
      <c r="C2330" s="3">
        <v>44.3</v>
      </c>
      <c r="D2330" s="3">
        <v>0.14110429447852799</v>
      </c>
      <c r="E2330" s="3">
        <v>0.133333333333333</v>
      </c>
      <c r="F2330" s="3" t="s">
        <v>4794</v>
      </c>
      <c r="G2330" s="3" t="s">
        <v>4791</v>
      </c>
      <c r="H2330" s="3">
        <f t="shared" si="36"/>
        <v>-7.7709611451949878E-3</v>
      </c>
    </row>
    <row r="2331" spans="1:8">
      <c r="A2331" s="2" t="s">
        <v>4854</v>
      </c>
      <c r="B2331" s="2" t="s">
        <v>4853</v>
      </c>
      <c r="C2331" s="3">
        <v>86.44</v>
      </c>
      <c r="D2331" s="3">
        <v>3.125E-2</v>
      </c>
      <c r="E2331" s="3">
        <v>2.32558139534884E-2</v>
      </c>
      <c r="F2331" s="3" t="s">
        <v>4794</v>
      </c>
      <c r="G2331" s="3" t="s">
        <v>4791</v>
      </c>
      <c r="H2331" s="3">
        <f t="shared" si="36"/>
        <v>-7.9941860465116005E-3</v>
      </c>
    </row>
    <row r="2332" spans="1:8">
      <c r="A2332" s="2" t="s">
        <v>4856</v>
      </c>
      <c r="B2332" s="2" t="s">
        <v>4855</v>
      </c>
      <c r="C2332" s="3">
        <v>32.04</v>
      </c>
      <c r="D2332" s="3">
        <v>3.125E-2</v>
      </c>
      <c r="E2332" s="3">
        <v>2.32558139534884E-2</v>
      </c>
      <c r="F2332" s="3" t="s">
        <v>4794</v>
      </c>
      <c r="G2332" s="3" t="s">
        <v>4791</v>
      </c>
      <c r="H2332" s="3">
        <f t="shared" si="36"/>
        <v>-7.9941860465116005E-3</v>
      </c>
    </row>
    <row r="2333" spans="1:8">
      <c r="A2333" s="2" t="s">
        <v>1045</v>
      </c>
      <c r="B2333" s="2" t="s">
        <v>1044</v>
      </c>
      <c r="C2333" s="3">
        <v>36.229999999999997</v>
      </c>
      <c r="D2333" s="3">
        <v>9.9009900990099001E-2</v>
      </c>
      <c r="E2333" s="3">
        <v>9.0909090909090898E-2</v>
      </c>
      <c r="F2333" s="3" t="s">
        <v>4794</v>
      </c>
      <c r="G2333" s="3" t="s">
        <v>4791</v>
      </c>
      <c r="H2333" s="3">
        <f t="shared" si="36"/>
        <v>-8.100810081008103E-3</v>
      </c>
    </row>
    <row r="2334" spans="1:8">
      <c r="A2334" s="2" t="s">
        <v>1432</v>
      </c>
      <c r="B2334" s="2" t="s">
        <v>1431</v>
      </c>
      <c r="C2334" s="3">
        <v>22.59</v>
      </c>
      <c r="D2334" s="3">
        <v>9.9337748344370896E-2</v>
      </c>
      <c r="E2334" s="3">
        <v>9.0909090909090898E-2</v>
      </c>
      <c r="F2334" s="3" t="s">
        <v>4794</v>
      </c>
      <c r="G2334" s="3" t="s">
        <v>4791</v>
      </c>
      <c r="H2334" s="3">
        <f t="shared" si="36"/>
        <v>-8.4286574352799987E-3</v>
      </c>
    </row>
    <row r="2335" spans="1:8">
      <c r="A2335" s="2" t="s">
        <v>1432</v>
      </c>
      <c r="B2335" s="2" t="s">
        <v>1767</v>
      </c>
      <c r="C2335" s="3">
        <v>22.59</v>
      </c>
      <c r="D2335" s="3">
        <v>9.9337748344370896E-2</v>
      </c>
      <c r="E2335" s="3">
        <v>9.0909090909090898E-2</v>
      </c>
      <c r="F2335" s="3" t="s">
        <v>4794</v>
      </c>
      <c r="G2335" s="3" t="s">
        <v>4791</v>
      </c>
      <c r="H2335" s="3">
        <f t="shared" si="36"/>
        <v>-8.4286574352799987E-3</v>
      </c>
    </row>
    <row r="2336" spans="1:8">
      <c r="A2336" s="2" t="s">
        <v>1769</v>
      </c>
      <c r="B2336" s="2" t="s">
        <v>1768</v>
      </c>
      <c r="C2336" s="3">
        <v>22.64</v>
      </c>
      <c r="D2336" s="3">
        <v>9.9337748344370896E-2</v>
      </c>
      <c r="E2336" s="3">
        <v>9.0909090909090898E-2</v>
      </c>
      <c r="F2336" s="3" t="s">
        <v>4794</v>
      </c>
      <c r="G2336" s="3" t="s">
        <v>4791</v>
      </c>
      <c r="H2336" s="3">
        <f t="shared" si="36"/>
        <v>-8.4286574352799987E-3</v>
      </c>
    </row>
    <row r="2337" spans="1:8">
      <c r="A2337" s="2" t="s">
        <v>143</v>
      </c>
      <c r="B2337" s="2" t="s">
        <v>142</v>
      </c>
      <c r="C2337" s="3">
        <v>20.28</v>
      </c>
      <c r="D2337" s="3">
        <v>5.8536585365853697E-2</v>
      </c>
      <c r="E2337" s="3">
        <v>0.05</v>
      </c>
      <c r="F2337" s="3" t="s">
        <v>4794</v>
      </c>
      <c r="G2337" s="3" t="s">
        <v>4791</v>
      </c>
      <c r="H2337" s="3">
        <f t="shared" si="36"/>
        <v>-8.5365853658536939E-3</v>
      </c>
    </row>
    <row r="2338" spans="1:8">
      <c r="A2338" s="2" t="s">
        <v>6200</v>
      </c>
      <c r="B2338" s="2" t="s">
        <v>6199</v>
      </c>
      <c r="C2338" s="3">
        <v>364.83</v>
      </c>
      <c r="D2338" s="3">
        <v>8.6206896551724102E-3</v>
      </c>
      <c r="E2338" s="3">
        <v>0</v>
      </c>
      <c r="F2338" s="3" t="s">
        <v>4794</v>
      </c>
      <c r="G2338" s="3" t="s">
        <v>4791</v>
      </c>
      <c r="H2338" s="3">
        <f t="shared" si="36"/>
        <v>-8.6206896551724102E-3</v>
      </c>
    </row>
    <row r="2339" spans="1:8">
      <c r="A2339" s="2" t="s">
        <v>6202</v>
      </c>
      <c r="B2339" s="2" t="s">
        <v>6201</v>
      </c>
      <c r="C2339" s="3">
        <v>9.3800000000000008</v>
      </c>
      <c r="D2339" s="3">
        <v>8.6206896551724102E-3</v>
      </c>
      <c r="E2339" s="3">
        <v>0</v>
      </c>
      <c r="F2339" s="3" t="s">
        <v>4794</v>
      </c>
      <c r="G2339" s="3" t="s">
        <v>4791</v>
      </c>
      <c r="H2339" s="3">
        <f t="shared" si="36"/>
        <v>-8.6206896551724102E-3</v>
      </c>
    </row>
    <row r="2340" spans="1:8">
      <c r="A2340" s="2" t="s">
        <v>3111</v>
      </c>
      <c r="B2340" s="2" t="s">
        <v>5598</v>
      </c>
      <c r="C2340" s="3">
        <v>74.75</v>
      </c>
      <c r="D2340" s="3">
        <v>8.6956521739130401E-3</v>
      </c>
      <c r="E2340" s="3">
        <v>0</v>
      </c>
      <c r="F2340" s="3" t="s">
        <v>4794</v>
      </c>
      <c r="G2340" s="3" t="s">
        <v>4791</v>
      </c>
      <c r="H2340" s="3">
        <f t="shared" si="36"/>
        <v>-8.6956521739130401E-3</v>
      </c>
    </row>
    <row r="2341" spans="1:8">
      <c r="A2341" s="2" t="s">
        <v>5125</v>
      </c>
      <c r="B2341" s="2" t="s">
        <v>5124</v>
      </c>
      <c r="C2341" s="3">
        <v>55.42</v>
      </c>
      <c r="D2341" s="3">
        <v>8.7719298245613996E-3</v>
      </c>
      <c r="E2341" s="3">
        <v>0</v>
      </c>
      <c r="F2341" s="3" t="s">
        <v>4794</v>
      </c>
      <c r="G2341" s="3" t="s">
        <v>4791</v>
      </c>
      <c r="H2341" s="3">
        <f t="shared" si="36"/>
        <v>-8.7719298245613996E-3</v>
      </c>
    </row>
    <row r="2342" spans="1:8">
      <c r="A2342" s="2" t="s">
        <v>5127</v>
      </c>
      <c r="B2342" s="2" t="s">
        <v>5126</v>
      </c>
      <c r="C2342" s="3">
        <v>38.020000000000003</v>
      </c>
      <c r="D2342" s="3">
        <v>8.7719298245613996E-3</v>
      </c>
      <c r="E2342" s="3">
        <v>0</v>
      </c>
      <c r="F2342" s="3" t="s">
        <v>4794</v>
      </c>
      <c r="G2342" s="3" t="s">
        <v>4791</v>
      </c>
      <c r="H2342" s="3">
        <f t="shared" si="36"/>
        <v>-8.7719298245613996E-3</v>
      </c>
    </row>
    <row r="2343" spans="1:8">
      <c r="A2343" s="2" t="s">
        <v>2428</v>
      </c>
      <c r="B2343" s="2" t="s">
        <v>2427</v>
      </c>
      <c r="C2343" s="3">
        <v>60.88</v>
      </c>
      <c r="D2343" s="3">
        <v>7.1428571428571397E-2</v>
      </c>
      <c r="E2343" s="3">
        <v>6.25E-2</v>
      </c>
      <c r="F2343" s="3" t="s">
        <v>4794</v>
      </c>
      <c r="G2343" s="3" t="s">
        <v>4791</v>
      </c>
      <c r="H2343" s="3">
        <f t="shared" si="36"/>
        <v>-8.9285714285713969E-3</v>
      </c>
    </row>
    <row r="2344" spans="1:8">
      <c r="A2344" s="2" t="s">
        <v>1329</v>
      </c>
      <c r="B2344" s="2" t="s">
        <v>1328</v>
      </c>
      <c r="C2344" s="3">
        <v>153.24</v>
      </c>
      <c r="D2344" s="3">
        <v>8.9285714285714298E-3</v>
      </c>
      <c r="E2344" s="3">
        <v>0</v>
      </c>
      <c r="F2344" s="3" t="s">
        <v>4794</v>
      </c>
      <c r="G2344" s="3" t="s">
        <v>4791</v>
      </c>
      <c r="H2344" s="3">
        <f t="shared" si="36"/>
        <v>-8.9285714285714298E-3</v>
      </c>
    </row>
    <row r="2345" spans="1:8">
      <c r="A2345" s="2" t="s">
        <v>4922</v>
      </c>
      <c r="B2345" s="2" t="s">
        <v>4921</v>
      </c>
      <c r="C2345" s="3">
        <v>21.99</v>
      </c>
      <c r="D2345" s="3">
        <v>7.3529411764705899E-2</v>
      </c>
      <c r="E2345" s="3">
        <v>6.4516129032258104E-2</v>
      </c>
      <c r="F2345" s="3" t="s">
        <v>4794</v>
      </c>
      <c r="G2345" s="3" t="s">
        <v>4791</v>
      </c>
      <c r="H2345" s="3">
        <f t="shared" si="36"/>
        <v>-9.0132827324477943E-3</v>
      </c>
    </row>
    <row r="2346" spans="1:8">
      <c r="A2346" s="2" t="s">
        <v>2926</v>
      </c>
      <c r="B2346" s="2" t="s">
        <v>2281</v>
      </c>
      <c r="C2346" s="3">
        <v>211.24</v>
      </c>
      <c r="D2346" s="3">
        <v>4.13793103448276E-2</v>
      </c>
      <c r="E2346" s="3">
        <v>3.2258064516128997E-2</v>
      </c>
      <c r="F2346" s="3" t="s">
        <v>4794</v>
      </c>
      <c r="G2346" s="3" t="s">
        <v>4791</v>
      </c>
      <c r="H2346" s="3">
        <f t="shared" si="36"/>
        <v>-9.1212458286986028E-3</v>
      </c>
    </row>
    <row r="2347" spans="1:8">
      <c r="A2347" s="2" t="s">
        <v>3960</v>
      </c>
      <c r="B2347" s="2" t="s">
        <v>3959</v>
      </c>
      <c r="C2347" s="3">
        <v>29.1</v>
      </c>
      <c r="D2347" s="3">
        <v>0.134146341463415</v>
      </c>
      <c r="E2347" s="3">
        <v>0.125</v>
      </c>
      <c r="F2347" s="3" t="s">
        <v>4794</v>
      </c>
      <c r="G2347" s="3" t="s">
        <v>4791</v>
      </c>
      <c r="H2347" s="3">
        <f t="shared" si="36"/>
        <v>-9.1463414634150031E-3</v>
      </c>
    </row>
    <row r="2348" spans="1:8">
      <c r="A2348" s="2" t="s">
        <v>4279</v>
      </c>
      <c r="B2348" s="2" t="s">
        <v>4278</v>
      </c>
      <c r="C2348" s="3">
        <v>47.63</v>
      </c>
      <c r="D2348" s="3">
        <v>5.2631578947368397E-2</v>
      </c>
      <c r="E2348" s="3">
        <v>4.3478260869565202E-2</v>
      </c>
      <c r="F2348" s="3" t="s">
        <v>4794</v>
      </c>
      <c r="G2348" s="3" t="s">
        <v>4791</v>
      </c>
      <c r="H2348" s="3">
        <f t="shared" si="36"/>
        <v>-9.153318077803195E-3</v>
      </c>
    </row>
    <row r="2349" spans="1:8">
      <c r="A2349" s="2" t="s">
        <v>2638</v>
      </c>
      <c r="B2349" s="2" t="s">
        <v>2637</v>
      </c>
      <c r="C2349" s="3">
        <v>260.7</v>
      </c>
      <c r="D2349" s="3">
        <v>5.1282051282051301E-2</v>
      </c>
      <c r="E2349" s="3">
        <v>4.1666666666666699E-2</v>
      </c>
      <c r="F2349" s="3" t="s">
        <v>4794</v>
      </c>
      <c r="G2349" s="3" t="s">
        <v>4791</v>
      </c>
      <c r="H2349" s="3">
        <f t="shared" si="36"/>
        <v>-9.615384615384602E-3</v>
      </c>
    </row>
    <row r="2350" spans="1:8">
      <c r="A2350" s="2" t="s">
        <v>3895</v>
      </c>
      <c r="B2350" s="2" t="s">
        <v>3894</v>
      </c>
      <c r="C2350" s="3">
        <v>83.57</v>
      </c>
      <c r="D2350" s="3">
        <v>9.7087378640776708E-3</v>
      </c>
      <c r="E2350" s="3">
        <v>0</v>
      </c>
      <c r="F2350" s="3" t="s">
        <v>4794</v>
      </c>
      <c r="G2350" s="3" t="s">
        <v>4791</v>
      </c>
      <c r="H2350" s="3">
        <f t="shared" si="36"/>
        <v>-9.7087378640776708E-3</v>
      </c>
    </row>
    <row r="2351" spans="1:8">
      <c r="A2351" s="2" t="s">
        <v>4204</v>
      </c>
      <c r="B2351" s="2" t="s">
        <v>4203</v>
      </c>
      <c r="C2351" s="3">
        <v>40.39</v>
      </c>
      <c r="D2351" s="3">
        <v>1.01010101010101E-2</v>
      </c>
      <c r="E2351" s="3">
        <v>0</v>
      </c>
      <c r="F2351" s="3" t="s">
        <v>4794</v>
      </c>
      <c r="G2351" s="3" t="s">
        <v>4791</v>
      </c>
      <c r="H2351" s="3">
        <f t="shared" si="36"/>
        <v>-1.01010101010101E-2</v>
      </c>
    </row>
    <row r="2352" spans="1:8">
      <c r="A2352" s="2" t="s">
        <v>1618</v>
      </c>
      <c r="B2352" s="2" t="s">
        <v>1617</v>
      </c>
      <c r="C2352" s="3">
        <v>24.48</v>
      </c>
      <c r="D2352" s="3">
        <v>1.01010101010101E-2</v>
      </c>
      <c r="E2352" s="3">
        <v>0</v>
      </c>
      <c r="F2352" s="3" t="s">
        <v>4794</v>
      </c>
      <c r="G2352" s="3" t="s">
        <v>4791</v>
      </c>
      <c r="H2352" s="3">
        <f t="shared" si="36"/>
        <v>-1.01010101010101E-2</v>
      </c>
    </row>
    <row r="2353" spans="1:8">
      <c r="A2353" s="2" t="s">
        <v>1620</v>
      </c>
      <c r="B2353" s="2" t="s">
        <v>1619</v>
      </c>
      <c r="C2353" s="3">
        <v>60.4</v>
      </c>
      <c r="D2353" s="3">
        <v>1.01010101010101E-2</v>
      </c>
      <c r="E2353" s="3">
        <v>0</v>
      </c>
      <c r="F2353" s="3" t="s">
        <v>4794</v>
      </c>
      <c r="G2353" s="3" t="s">
        <v>4791</v>
      </c>
      <c r="H2353" s="3">
        <f t="shared" si="36"/>
        <v>-1.01010101010101E-2</v>
      </c>
    </row>
    <row r="2354" spans="1:8">
      <c r="A2354" s="2" t="s">
        <v>1622</v>
      </c>
      <c r="B2354" s="2" t="s">
        <v>1621</v>
      </c>
      <c r="C2354" s="3">
        <v>144.05000000000001</v>
      </c>
      <c r="D2354" s="3">
        <v>1.01010101010101E-2</v>
      </c>
      <c r="E2354" s="3">
        <v>0</v>
      </c>
      <c r="F2354" s="3" t="s">
        <v>4794</v>
      </c>
      <c r="G2354" s="3" t="s">
        <v>4791</v>
      </c>
      <c r="H2354" s="3">
        <f t="shared" si="36"/>
        <v>-1.01010101010101E-2</v>
      </c>
    </row>
    <row r="2355" spans="1:8">
      <c r="A2355" s="2" t="s">
        <v>2767</v>
      </c>
      <c r="B2355" s="2" t="s">
        <v>2766</v>
      </c>
      <c r="C2355" s="3">
        <v>32.119999999999997</v>
      </c>
      <c r="D2355" s="3">
        <v>0.115384615384615</v>
      </c>
      <c r="E2355" s="3">
        <v>0.105263157894737</v>
      </c>
      <c r="F2355" s="3" t="s">
        <v>4794</v>
      </c>
      <c r="G2355" s="3" t="s">
        <v>4791</v>
      </c>
      <c r="H2355" s="3">
        <f t="shared" si="36"/>
        <v>-1.0121457489878E-2</v>
      </c>
    </row>
    <row r="2356" spans="1:8">
      <c r="A2356" s="2" t="s">
        <v>3964</v>
      </c>
      <c r="B2356" s="2" t="s">
        <v>3963</v>
      </c>
      <c r="C2356" s="3">
        <v>15.74</v>
      </c>
      <c r="D2356" s="3">
        <v>5.3846153846153801E-2</v>
      </c>
      <c r="E2356" s="3">
        <v>4.3478260869565202E-2</v>
      </c>
      <c r="F2356" s="3" t="s">
        <v>4794</v>
      </c>
      <c r="G2356" s="3" t="s">
        <v>4791</v>
      </c>
      <c r="H2356" s="3">
        <f t="shared" si="36"/>
        <v>-1.0367892976588598E-2</v>
      </c>
    </row>
    <row r="2357" spans="1:8">
      <c r="A2357" s="2" t="s">
        <v>3496</v>
      </c>
      <c r="B2357" s="2" t="s">
        <v>3495</v>
      </c>
      <c r="C2357" s="3">
        <v>39.020000000000003</v>
      </c>
      <c r="D2357" s="3">
        <v>4.1666666666666699E-2</v>
      </c>
      <c r="E2357" s="3">
        <v>3.125E-2</v>
      </c>
      <c r="F2357" s="3" t="s">
        <v>4794</v>
      </c>
      <c r="G2357" s="3" t="s">
        <v>4791</v>
      </c>
      <c r="H2357" s="3">
        <f t="shared" si="36"/>
        <v>-1.0416666666666699E-2</v>
      </c>
    </row>
    <row r="2358" spans="1:8">
      <c r="A2358" s="2" t="s">
        <v>4445</v>
      </c>
      <c r="B2358" s="2" t="s">
        <v>3497</v>
      </c>
      <c r="C2358" s="3">
        <v>9.41</v>
      </c>
      <c r="D2358" s="3">
        <v>4.1666666666666699E-2</v>
      </c>
      <c r="E2358" s="3">
        <v>3.125E-2</v>
      </c>
      <c r="F2358" s="3" t="s">
        <v>4794</v>
      </c>
      <c r="G2358" s="3" t="s">
        <v>4791</v>
      </c>
      <c r="H2358" s="3">
        <f t="shared" si="36"/>
        <v>-1.0416666666666699E-2</v>
      </c>
    </row>
    <row r="2359" spans="1:8">
      <c r="A2359" s="2" t="s">
        <v>4006</v>
      </c>
      <c r="B2359" s="2" t="s">
        <v>4005</v>
      </c>
      <c r="C2359" s="3">
        <v>154.94999999999999</v>
      </c>
      <c r="D2359" s="3">
        <v>1.0416666666666701E-2</v>
      </c>
      <c r="E2359" s="3">
        <v>0</v>
      </c>
      <c r="F2359" s="3" t="s">
        <v>4794</v>
      </c>
      <c r="G2359" s="3" t="s">
        <v>4791</v>
      </c>
      <c r="H2359" s="3">
        <f t="shared" si="36"/>
        <v>-1.0416666666666701E-2</v>
      </c>
    </row>
    <row r="2360" spans="1:8">
      <c r="A2360" s="2" t="s">
        <v>4805</v>
      </c>
      <c r="B2360" s="2" t="s">
        <v>4804</v>
      </c>
      <c r="C2360" s="3">
        <v>12.5</v>
      </c>
      <c r="D2360" s="3">
        <v>1.05263157894737E-2</v>
      </c>
      <c r="E2360" s="3">
        <v>0</v>
      </c>
      <c r="F2360" s="3" t="s">
        <v>4794</v>
      </c>
      <c r="G2360" s="3" t="s">
        <v>4791</v>
      </c>
      <c r="H2360" s="3">
        <f t="shared" si="36"/>
        <v>-1.05263157894737E-2</v>
      </c>
    </row>
    <row r="2361" spans="1:8">
      <c r="A2361" s="2" t="s">
        <v>6207</v>
      </c>
      <c r="B2361" s="2" t="s">
        <v>6206</v>
      </c>
      <c r="C2361" s="3">
        <v>28.9</v>
      </c>
      <c r="D2361" s="3">
        <v>1.05263157894737E-2</v>
      </c>
      <c r="E2361" s="3">
        <v>0</v>
      </c>
      <c r="F2361" s="3" t="s">
        <v>4794</v>
      </c>
      <c r="G2361" s="3" t="s">
        <v>4791</v>
      </c>
      <c r="H2361" s="3">
        <f t="shared" si="36"/>
        <v>-1.05263157894737E-2</v>
      </c>
    </row>
    <row r="2362" spans="1:8">
      <c r="A2362" s="2" t="s">
        <v>355</v>
      </c>
      <c r="B2362" s="2" t="s">
        <v>2137</v>
      </c>
      <c r="C2362" s="3">
        <v>126.28</v>
      </c>
      <c r="D2362" s="3">
        <v>1.0752688172042999E-2</v>
      </c>
      <c r="E2362" s="3">
        <v>0</v>
      </c>
      <c r="F2362" s="3" t="s">
        <v>4794</v>
      </c>
      <c r="G2362" s="3" t="s">
        <v>4791</v>
      </c>
      <c r="H2362" s="3">
        <f t="shared" si="36"/>
        <v>-1.0752688172042999E-2</v>
      </c>
    </row>
    <row r="2363" spans="1:8">
      <c r="A2363" s="4">
        <v>42622</v>
      </c>
      <c r="B2363" s="2" t="s">
        <v>3683</v>
      </c>
      <c r="C2363" s="3">
        <v>135.56</v>
      </c>
      <c r="D2363" s="3">
        <v>4.8000000000000001E-2</v>
      </c>
      <c r="E2363" s="3">
        <v>3.7037037037037E-2</v>
      </c>
      <c r="F2363" s="3" t="s">
        <v>4794</v>
      </c>
      <c r="G2363" s="3" t="s">
        <v>4791</v>
      </c>
      <c r="H2363" s="3">
        <f t="shared" si="36"/>
        <v>-1.0962962962963001E-2</v>
      </c>
    </row>
    <row r="2364" spans="1:8">
      <c r="A2364" s="2" t="s">
        <v>4372</v>
      </c>
      <c r="B2364" s="2" t="s">
        <v>4371</v>
      </c>
      <c r="C2364" s="3">
        <v>29.13</v>
      </c>
      <c r="D2364" s="3">
        <v>5.2631578947368397E-2</v>
      </c>
      <c r="E2364" s="3">
        <v>4.1666666666666699E-2</v>
      </c>
      <c r="F2364" s="3" t="s">
        <v>4794</v>
      </c>
      <c r="G2364" s="3" t="s">
        <v>4791</v>
      </c>
      <c r="H2364" s="3">
        <f t="shared" si="36"/>
        <v>-1.0964912280701698E-2</v>
      </c>
    </row>
    <row r="2365" spans="1:8">
      <c r="A2365" s="2" t="s">
        <v>2608</v>
      </c>
      <c r="B2365" s="2" t="s">
        <v>2607</v>
      </c>
      <c r="C2365" s="3">
        <v>208.11</v>
      </c>
      <c r="D2365" s="3">
        <v>1.0989010989011E-2</v>
      </c>
      <c r="E2365" s="3">
        <v>0</v>
      </c>
      <c r="F2365" s="3" t="s">
        <v>4794</v>
      </c>
      <c r="G2365" s="3" t="s">
        <v>4791</v>
      </c>
      <c r="H2365" s="3">
        <f t="shared" si="36"/>
        <v>-1.0989010989011E-2</v>
      </c>
    </row>
    <row r="2366" spans="1:8">
      <c r="A2366" s="2" t="s">
        <v>4089</v>
      </c>
      <c r="B2366" s="2" t="s">
        <v>4088</v>
      </c>
      <c r="C2366" s="3">
        <v>355.74</v>
      </c>
      <c r="D2366" s="3">
        <v>6.6666666666666693E-2</v>
      </c>
      <c r="E2366" s="3">
        <v>5.5555555555555601E-2</v>
      </c>
      <c r="F2366" s="3" t="s">
        <v>4794</v>
      </c>
      <c r="G2366" s="3" t="s">
        <v>4791</v>
      </c>
      <c r="H2366" s="3">
        <f t="shared" si="36"/>
        <v>-1.1111111111111092E-2</v>
      </c>
    </row>
    <row r="2367" spans="1:8">
      <c r="A2367" s="2" t="s">
        <v>1311</v>
      </c>
      <c r="B2367" s="2" t="s">
        <v>1310</v>
      </c>
      <c r="C2367" s="3">
        <v>50.28</v>
      </c>
      <c r="D2367" s="3">
        <v>1.1111111111111099E-2</v>
      </c>
      <c r="E2367" s="3">
        <v>0</v>
      </c>
      <c r="F2367" s="3" t="s">
        <v>4794</v>
      </c>
      <c r="G2367" s="3" t="s">
        <v>4791</v>
      </c>
      <c r="H2367" s="3">
        <f t="shared" si="36"/>
        <v>-1.1111111111111099E-2</v>
      </c>
    </row>
    <row r="2368" spans="1:8">
      <c r="A2368" s="2" t="s">
        <v>5298</v>
      </c>
      <c r="B2368" s="2" t="s">
        <v>3420</v>
      </c>
      <c r="C2368" s="3">
        <v>95.55</v>
      </c>
      <c r="D2368" s="3">
        <v>8.2706766917293201E-2</v>
      </c>
      <c r="E2368" s="3">
        <v>7.1428571428571397E-2</v>
      </c>
      <c r="F2368" s="3" t="s">
        <v>4794</v>
      </c>
      <c r="G2368" s="3" t="s">
        <v>4791</v>
      </c>
      <c r="H2368" s="3">
        <f t="shared" si="36"/>
        <v>-1.1278195488721804E-2</v>
      </c>
    </row>
    <row r="2369" spans="1:8">
      <c r="A2369" s="2" t="s">
        <v>3422</v>
      </c>
      <c r="B2369" s="2" t="s">
        <v>3421</v>
      </c>
      <c r="C2369" s="3">
        <v>37.270000000000003</v>
      </c>
      <c r="D2369" s="3">
        <v>8.2706766917293201E-2</v>
      </c>
      <c r="E2369" s="3">
        <v>7.1428571428571397E-2</v>
      </c>
      <c r="F2369" s="3" t="s">
        <v>4794</v>
      </c>
      <c r="G2369" s="3" t="s">
        <v>4791</v>
      </c>
      <c r="H2369" s="3">
        <f t="shared" si="36"/>
        <v>-1.1278195488721804E-2</v>
      </c>
    </row>
    <row r="2370" spans="1:8">
      <c r="A2370" s="2" t="s">
        <v>3821</v>
      </c>
      <c r="B2370" s="2" t="s">
        <v>3820</v>
      </c>
      <c r="C2370" s="3">
        <v>74.099999999999994</v>
      </c>
      <c r="D2370" s="3">
        <v>6.1302681992337203E-2</v>
      </c>
      <c r="E2370" s="3">
        <v>0.05</v>
      </c>
      <c r="F2370" s="3" t="s">
        <v>4794</v>
      </c>
      <c r="G2370" s="3" t="s">
        <v>4791</v>
      </c>
      <c r="H2370" s="3">
        <f t="shared" ref="H2370:H2433" si="37">E2370-D2370</f>
        <v>-1.13026819923372E-2</v>
      </c>
    </row>
    <row r="2371" spans="1:8">
      <c r="A2371" s="2" t="s">
        <v>549</v>
      </c>
      <c r="B2371" s="2" t="s">
        <v>548</v>
      </c>
      <c r="C2371" s="3">
        <v>84.67</v>
      </c>
      <c r="D2371" s="3">
        <v>8.8235294117647106E-2</v>
      </c>
      <c r="E2371" s="3">
        <v>7.69230769230769E-2</v>
      </c>
      <c r="F2371" s="3" t="s">
        <v>4794</v>
      </c>
      <c r="G2371" s="3" t="s">
        <v>4791</v>
      </c>
      <c r="H2371" s="3">
        <f t="shared" si="37"/>
        <v>-1.1312217194570207E-2</v>
      </c>
    </row>
    <row r="2372" spans="1:8">
      <c r="A2372" s="2" t="s">
        <v>5377</v>
      </c>
      <c r="B2372" s="2" t="s">
        <v>5376</v>
      </c>
      <c r="C2372" s="3">
        <v>11.29</v>
      </c>
      <c r="D2372" s="3">
        <v>0.124293785310734</v>
      </c>
      <c r="E2372" s="3">
        <v>0.112903225806452</v>
      </c>
      <c r="F2372" s="3" t="s">
        <v>4794</v>
      </c>
      <c r="G2372" s="3" t="s">
        <v>4791</v>
      </c>
      <c r="H2372" s="3">
        <f t="shared" si="37"/>
        <v>-1.1390559504282E-2</v>
      </c>
    </row>
    <row r="2373" spans="1:8">
      <c r="A2373" s="2" t="s">
        <v>4232</v>
      </c>
      <c r="B2373" s="2" t="s">
        <v>4231</v>
      </c>
      <c r="C2373" s="3">
        <v>35.08</v>
      </c>
      <c r="D2373" s="3">
        <v>6.4102564102564097E-2</v>
      </c>
      <c r="E2373" s="3">
        <v>5.2631578947368397E-2</v>
      </c>
      <c r="F2373" s="3" t="s">
        <v>4794</v>
      </c>
      <c r="G2373" s="3" t="s">
        <v>4791</v>
      </c>
      <c r="H2373" s="3">
        <f t="shared" si="37"/>
        <v>-1.14709851551957E-2</v>
      </c>
    </row>
    <row r="2374" spans="1:8">
      <c r="A2374" s="2" t="s">
        <v>4234</v>
      </c>
      <c r="B2374" s="2" t="s">
        <v>4233</v>
      </c>
      <c r="C2374" s="3">
        <v>48.27</v>
      </c>
      <c r="D2374" s="3">
        <v>6.4102564102564097E-2</v>
      </c>
      <c r="E2374" s="3">
        <v>5.2631578947368397E-2</v>
      </c>
      <c r="F2374" s="3" t="s">
        <v>4794</v>
      </c>
      <c r="G2374" s="3" t="s">
        <v>4791</v>
      </c>
      <c r="H2374" s="3">
        <f t="shared" si="37"/>
        <v>-1.14709851551957E-2</v>
      </c>
    </row>
    <row r="2375" spans="1:8">
      <c r="A2375" s="2" t="s">
        <v>382</v>
      </c>
      <c r="B2375" s="2" t="s">
        <v>381</v>
      </c>
      <c r="C2375" s="3">
        <v>42.42</v>
      </c>
      <c r="D2375" s="3">
        <v>1.1764705882352899E-2</v>
      </c>
      <c r="E2375" s="3">
        <v>0</v>
      </c>
      <c r="F2375" s="3" t="s">
        <v>4794</v>
      </c>
      <c r="G2375" s="3" t="s">
        <v>4791</v>
      </c>
      <c r="H2375" s="3">
        <f t="shared" si="37"/>
        <v>-1.1764705882352899E-2</v>
      </c>
    </row>
    <row r="2376" spans="1:8">
      <c r="A2376" s="2" t="s">
        <v>1507</v>
      </c>
      <c r="B2376" s="2" t="s">
        <v>1506</v>
      </c>
      <c r="C2376" s="3">
        <v>7.89</v>
      </c>
      <c r="D2376" s="3">
        <v>1.1904761904761901E-2</v>
      </c>
      <c r="E2376" s="3">
        <v>0</v>
      </c>
      <c r="F2376" s="3" t="s">
        <v>4794</v>
      </c>
      <c r="G2376" s="3" t="s">
        <v>4791</v>
      </c>
      <c r="H2376" s="3">
        <f t="shared" si="37"/>
        <v>-1.1904761904761901E-2</v>
      </c>
    </row>
    <row r="2377" spans="1:8">
      <c r="A2377" s="2" t="s">
        <v>1098</v>
      </c>
      <c r="B2377" s="2" t="s">
        <v>1097</v>
      </c>
      <c r="C2377" s="3">
        <v>25.3</v>
      </c>
      <c r="D2377" s="3">
        <v>1.1904761904761901E-2</v>
      </c>
      <c r="E2377" s="3">
        <v>0</v>
      </c>
      <c r="F2377" s="3" t="s">
        <v>4794</v>
      </c>
      <c r="G2377" s="3" t="s">
        <v>4791</v>
      </c>
      <c r="H2377" s="3">
        <f t="shared" si="37"/>
        <v>-1.1904761904761901E-2</v>
      </c>
    </row>
    <row r="2378" spans="1:8">
      <c r="A2378" s="2" t="s">
        <v>279</v>
      </c>
      <c r="B2378" s="2" t="s">
        <v>278</v>
      </c>
      <c r="C2378" s="3">
        <v>51.75</v>
      </c>
      <c r="D2378" s="3">
        <v>1.1904761904761901E-2</v>
      </c>
      <c r="E2378" s="3">
        <v>0</v>
      </c>
      <c r="F2378" s="3" t="s">
        <v>4794</v>
      </c>
      <c r="G2378" s="3" t="s">
        <v>4791</v>
      </c>
      <c r="H2378" s="3">
        <f t="shared" si="37"/>
        <v>-1.1904761904761901E-2</v>
      </c>
    </row>
    <row r="2379" spans="1:8">
      <c r="A2379" s="2" t="s">
        <v>4106</v>
      </c>
      <c r="B2379" s="2" t="s">
        <v>4105</v>
      </c>
      <c r="C2379" s="3">
        <v>38.53</v>
      </c>
      <c r="D2379" s="3">
        <v>1.20481927710843E-2</v>
      </c>
      <c r="E2379" s="3">
        <v>0</v>
      </c>
      <c r="F2379" s="3" t="s">
        <v>4794</v>
      </c>
      <c r="G2379" s="3" t="s">
        <v>4791</v>
      </c>
      <c r="H2379" s="3">
        <f t="shared" si="37"/>
        <v>-1.20481927710843E-2</v>
      </c>
    </row>
    <row r="2380" spans="1:8">
      <c r="A2380" s="2" t="s">
        <v>2962</v>
      </c>
      <c r="B2380" s="2" t="s">
        <v>2961</v>
      </c>
      <c r="C2380" s="3">
        <v>31.28</v>
      </c>
      <c r="D2380" s="3">
        <v>1.21951219512195E-2</v>
      </c>
      <c r="E2380" s="3">
        <v>0</v>
      </c>
      <c r="F2380" s="3" t="s">
        <v>4794</v>
      </c>
      <c r="G2380" s="3" t="s">
        <v>4791</v>
      </c>
      <c r="H2380" s="3">
        <f t="shared" si="37"/>
        <v>-1.21951219512195E-2</v>
      </c>
    </row>
    <row r="2381" spans="1:8">
      <c r="A2381" s="2" t="s">
        <v>2575</v>
      </c>
      <c r="B2381" s="2" t="s">
        <v>2574</v>
      </c>
      <c r="C2381" s="3">
        <v>9.33</v>
      </c>
      <c r="D2381" s="3">
        <v>1.21951219512195E-2</v>
      </c>
      <c r="E2381" s="3">
        <v>0</v>
      </c>
      <c r="F2381" s="3" t="s">
        <v>4794</v>
      </c>
      <c r="G2381" s="3" t="s">
        <v>4791</v>
      </c>
      <c r="H2381" s="3">
        <f t="shared" si="37"/>
        <v>-1.21951219512195E-2</v>
      </c>
    </row>
    <row r="2382" spans="1:8">
      <c r="A2382" s="2" t="s">
        <v>2825</v>
      </c>
      <c r="B2382" s="2" t="s">
        <v>2824</v>
      </c>
      <c r="C2382" s="3">
        <v>13.96</v>
      </c>
      <c r="D2382" s="3">
        <v>1.2345679012345699E-2</v>
      </c>
      <c r="E2382" s="3">
        <v>0</v>
      </c>
      <c r="F2382" s="3" t="s">
        <v>4794</v>
      </c>
      <c r="G2382" s="3" t="s">
        <v>4791</v>
      </c>
      <c r="H2382" s="3">
        <f t="shared" si="37"/>
        <v>-1.2345679012345699E-2</v>
      </c>
    </row>
    <row r="2383" spans="1:8">
      <c r="A2383" s="2" t="s">
        <v>1177</v>
      </c>
      <c r="B2383" s="2" t="s">
        <v>1176</v>
      </c>
      <c r="C2383" s="3">
        <v>95.11</v>
      </c>
      <c r="D2383" s="3">
        <v>1.2345679012345699E-2</v>
      </c>
      <c r="E2383" s="3">
        <v>0</v>
      </c>
      <c r="F2383" s="3" t="s">
        <v>4794</v>
      </c>
      <c r="G2383" s="3" t="s">
        <v>4791</v>
      </c>
      <c r="H2383" s="3">
        <f t="shared" si="37"/>
        <v>-1.2345679012345699E-2</v>
      </c>
    </row>
    <row r="2384" spans="1:8">
      <c r="A2384" s="2" t="s">
        <v>5396</v>
      </c>
      <c r="B2384" s="2" t="s">
        <v>5395</v>
      </c>
      <c r="C2384" s="3">
        <v>35.68</v>
      </c>
      <c r="D2384" s="3">
        <v>0.112359550561798</v>
      </c>
      <c r="E2384" s="3">
        <v>0.1</v>
      </c>
      <c r="F2384" s="3" t="s">
        <v>4794</v>
      </c>
      <c r="G2384" s="3" t="s">
        <v>4791</v>
      </c>
      <c r="H2384" s="3">
        <f t="shared" si="37"/>
        <v>-1.2359550561797994E-2</v>
      </c>
    </row>
    <row r="2385" spans="1:8">
      <c r="A2385" s="2" t="s">
        <v>5398</v>
      </c>
      <c r="B2385" s="2" t="s">
        <v>5397</v>
      </c>
      <c r="C2385" s="3">
        <v>23.47</v>
      </c>
      <c r="D2385" s="3">
        <v>0.112359550561798</v>
      </c>
      <c r="E2385" s="3">
        <v>0.1</v>
      </c>
      <c r="F2385" s="3" t="s">
        <v>4794</v>
      </c>
      <c r="G2385" s="3" t="s">
        <v>4791</v>
      </c>
      <c r="H2385" s="3">
        <f t="shared" si="37"/>
        <v>-1.2359550561797994E-2</v>
      </c>
    </row>
    <row r="2386" spans="1:8">
      <c r="A2386" s="2" t="s">
        <v>5400</v>
      </c>
      <c r="B2386" s="2" t="s">
        <v>5399</v>
      </c>
      <c r="C2386" s="3">
        <v>59.52</v>
      </c>
      <c r="D2386" s="3">
        <v>0.112359550561798</v>
      </c>
      <c r="E2386" s="3">
        <v>0.1</v>
      </c>
      <c r="F2386" s="3" t="s">
        <v>4794</v>
      </c>
      <c r="G2386" s="3" t="s">
        <v>4791</v>
      </c>
      <c r="H2386" s="3">
        <f t="shared" si="37"/>
        <v>-1.2359550561797994E-2</v>
      </c>
    </row>
    <row r="2387" spans="1:8">
      <c r="A2387" s="2" t="s">
        <v>6233</v>
      </c>
      <c r="B2387" s="2" t="s">
        <v>6232</v>
      </c>
      <c r="C2387" s="3">
        <v>23.87</v>
      </c>
      <c r="D2387" s="3">
        <v>1.2500000000000001E-2</v>
      </c>
      <c r="E2387" s="3">
        <v>0</v>
      </c>
      <c r="F2387" s="3" t="s">
        <v>4794</v>
      </c>
      <c r="G2387" s="3" t="s">
        <v>4791</v>
      </c>
      <c r="H2387" s="3">
        <f t="shared" si="37"/>
        <v>-1.2500000000000001E-2</v>
      </c>
    </row>
    <row r="2388" spans="1:8">
      <c r="A2388" s="2" t="s">
        <v>6365</v>
      </c>
      <c r="B2388" s="2" t="s">
        <v>1850</v>
      </c>
      <c r="C2388" s="3">
        <v>70.02</v>
      </c>
      <c r="D2388" s="3">
        <v>1.2500000000000001E-2</v>
      </c>
      <c r="E2388" s="3">
        <v>0</v>
      </c>
      <c r="F2388" s="3" t="s">
        <v>4794</v>
      </c>
      <c r="G2388" s="3" t="s">
        <v>4791</v>
      </c>
      <c r="H2388" s="3">
        <f t="shared" si="37"/>
        <v>-1.2500000000000001E-2</v>
      </c>
    </row>
    <row r="2389" spans="1:8">
      <c r="A2389" s="2" t="s">
        <v>2964</v>
      </c>
      <c r="B2389" s="2" t="s">
        <v>2963</v>
      </c>
      <c r="C2389" s="3">
        <v>127.78</v>
      </c>
      <c r="D2389" s="3">
        <v>1.26582278481013E-2</v>
      </c>
      <c r="E2389" s="3">
        <v>0</v>
      </c>
      <c r="F2389" s="3" t="s">
        <v>4794</v>
      </c>
      <c r="G2389" s="3" t="s">
        <v>4791</v>
      </c>
      <c r="H2389" s="3">
        <f t="shared" si="37"/>
        <v>-1.26582278481013E-2</v>
      </c>
    </row>
    <row r="2390" spans="1:8">
      <c r="A2390" s="2" t="s">
        <v>2980</v>
      </c>
      <c r="B2390" s="2" t="s">
        <v>2979</v>
      </c>
      <c r="C2390" s="3">
        <v>32.6</v>
      </c>
      <c r="D2390" s="3">
        <v>0.05</v>
      </c>
      <c r="E2390" s="3">
        <v>3.7037037037037E-2</v>
      </c>
      <c r="F2390" s="3" t="s">
        <v>4794</v>
      </c>
      <c r="G2390" s="3" t="s">
        <v>4791</v>
      </c>
      <c r="H2390" s="3">
        <f t="shared" si="37"/>
        <v>-1.2962962962963002E-2</v>
      </c>
    </row>
    <row r="2391" spans="1:8">
      <c r="A2391" s="2" t="s">
        <v>4442</v>
      </c>
      <c r="B2391" s="2" t="s">
        <v>393</v>
      </c>
      <c r="C2391" s="3">
        <v>764.13</v>
      </c>
      <c r="D2391" s="3">
        <v>1.2987012987013E-2</v>
      </c>
      <c r="E2391" s="3">
        <v>0</v>
      </c>
      <c r="F2391" s="3" t="s">
        <v>4794</v>
      </c>
      <c r="G2391" s="3" t="s">
        <v>4791</v>
      </c>
      <c r="H2391" s="3">
        <f t="shared" si="37"/>
        <v>-1.2987012987013E-2</v>
      </c>
    </row>
    <row r="2392" spans="1:8">
      <c r="A2392" s="2" t="s">
        <v>395</v>
      </c>
      <c r="B2392" s="2" t="s">
        <v>394</v>
      </c>
      <c r="C2392" s="3">
        <v>43.86</v>
      </c>
      <c r="D2392" s="3">
        <v>1.2987012987013E-2</v>
      </c>
      <c r="E2392" s="3">
        <v>0</v>
      </c>
      <c r="F2392" s="3" t="s">
        <v>4794</v>
      </c>
      <c r="G2392" s="3" t="s">
        <v>4791</v>
      </c>
      <c r="H2392" s="3">
        <f t="shared" si="37"/>
        <v>-1.2987012987013E-2</v>
      </c>
    </row>
    <row r="2393" spans="1:8">
      <c r="A2393" s="2" t="s">
        <v>5984</v>
      </c>
      <c r="B2393" s="2" t="s">
        <v>5554</v>
      </c>
      <c r="C2393" s="3">
        <v>24.68</v>
      </c>
      <c r="D2393" s="3">
        <v>1.30718954248366E-2</v>
      </c>
      <c r="E2393" s="3">
        <v>0</v>
      </c>
      <c r="F2393" s="3" t="s">
        <v>4794</v>
      </c>
      <c r="G2393" s="3" t="s">
        <v>4791</v>
      </c>
      <c r="H2393" s="3">
        <f t="shared" si="37"/>
        <v>-1.30718954248366E-2</v>
      </c>
    </row>
    <row r="2394" spans="1:8">
      <c r="A2394" s="2" t="s">
        <v>4613</v>
      </c>
      <c r="B2394" s="2" t="s">
        <v>4612</v>
      </c>
      <c r="C2394" s="3">
        <v>85.92</v>
      </c>
      <c r="D2394" s="3">
        <v>1.3157894736842099E-2</v>
      </c>
      <c r="E2394" s="3">
        <v>0</v>
      </c>
      <c r="F2394" s="3" t="s">
        <v>4794</v>
      </c>
      <c r="G2394" s="3" t="s">
        <v>4791</v>
      </c>
      <c r="H2394" s="3">
        <f t="shared" si="37"/>
        <v>-1.3157894736842099E-2</v>
      </c>
    </row>
    <row r="2395" spans="1:8">
      <c r="A2395" s="2" t="s">
        <v>6128</v>
      </c>
      <c r="B2395" s="2" t="s">
        <v>6127</v>
      </c>
      <c r="C2395" s="3">
        <v>93.99</v>
      </c>
      <c r="D2395" s="3">
        <v>1.3157894736842099E-2</v>
      </c>
      <c r="E2395" s="3">
        <v>0</v>
      </c>
      <c r="F2395" s="3" t="s">
        <v>4794</v>
      </c>
      <c r="G2395" s="3" t="s">
        <v>4791</v>
      </c>
      <c r="H2395" s="3">
        <f t="shared" si="37"/>
        <v>-1.3157894736842099E-2</v>
      </c>
    </row>
    <row r="2396" spans="1:8">
      <c r="A2396" s="2" t="s">
        <v>4159</v>
      </c>
      <c r="B2396" s="2" t="s">
        <v>4158</v>
      </c>
      <c r="C2396" s="3">
        <v>47.68</v>
      </c>
      <c r="D2396" s="3">
        <v>1.3157894736842099E-2</v>
      </c>
      <c r="E2396" s="3">
        <v>0</v>
      </c>
      <c r="F2396" s="3" t="s">
        <v>4794</v>
      </c>
      <c r="G2396" s="3" t="s">
        <v>4791</v>
      </c>
      <c r="H2396" s="3">
        <f t="shared" si="37"/>
        <v>-1.3157894736842099E-2</v>
      </c>
    </row>
    <row r="2397" spans="1:8">
      <c r="A2397" s="2" t="s">
        <v>2919</v>
      </c>
      <c r="B2397" s="2" t="s">
        <v>2918</v>
      </c>
      <c r="C2397" s="3">
        <v>108.13</v>
      </c>
      <c r="D2397" s="3">
        <v>7.5757575757575801E-2</v>
      </c>
      <c r="E2397" s="3">
        <v>6.25E-2</v>
      </c>
      <c r="F2397" s="3" t="s">
        <v>4794</v>
      </c>
      <c r="G2397" s="3" t="s">
        <v>4791</v>
      </c>
      <c r="H2397" s="3">
        <f t="shared" si="37"/>
        <v>-1.3257575757575801E-2</v>
      </c>
    </row>
    <row r="2398" spans="1:8">
      <c r="A2398" s="2" t="s">
        <v>5133</v>
      </c>
      <c r="B2398" s="2" t="s">
        <v>5132</v>
      </c>
      <c r="C2398" s="3">
        <v>40.950000000000003</v>
      </c>
      <c r="D2398" s="3">
        <v>1.3333333333333299E-2</v>
      </c>
      <c r="E2398" s="3">
        <v>0</v>
      </c>
      <c r="F2398" s="3" t="s">
        <v>4794</v>
      </c>
      <c r="G2398" s="3" t="s">
        <v>4791</v>
      </c>
      <c r="H2398" s="3">
        <f t="shared" si="37"/>
        <v>-1.3333333333333299E-2</v>
      </c>
    </row>
    <row r="2399" spans="1:8">
      <c r="A2399" s="2" t="s">
        <v>1126</v>
      </c>
      <c r="B2399" s="2" t="s">
        <v>1125</v>
      </c>
      <c r="C2399" s="3">
        <v>116.71</v>
      </c>
      <c r="D2399" s="3">
        <v>1.3333333333333299E-2</v>
      </c>
      <c r="E2399" s="3">
        <v>0</v>
      </c>
      <c r="F2399" s="3" t="s">
        <v>4794</v>
      </c>
      <c r="G2399" s="3" t="s">
        <v>4791</v>
      </c>
      <c r="H2399" s="3">
        <f t="shared" si="37"/>
        <v>-1.3333333333333299E-2</v>
      </c>
    </row>
    <row r="2400" spans="1:8">
      <c r="A2400" s="2" t="s">
        <v>392</v>
      </c>
      <c r="B2400" s="2" t="s">
        <v>391</v>
      </c>
      <c r="C2400" s="3">
        <v>6.94</v>
      </c>
      <c r="D2400" s="3">
        <v>1.3333333333333299E-2</v>
      </c>
      <c r="E2400" s="3">
        <v>0</v>
      </c>
      <c r="F2400" s="3" t="s">
        <v>4794</v>
      </c>
      <c r="G2400" s="3" t="s">
        <v>4791</v>
      </c>
      <c r="H2400" s="3">
        <f t="shared" si="37"/>
        <v>-1.3333333333333299E-2</v>
      </c>
    </row>
    <row r="2401" spans="1:8">
      <c r="A2401" s="2" t="s">
        <v>2297</v>
      </c>
      <c r="B2401" s="2" t="s">
        <v>2296</v>
      </c>
      <c r="C2401" s="3">
        <v>11.75</v>
      </c>
      <c r="D2401" s="3">
        <v>1.34228187919463E-2</v>
      </c>
      <c r="E2401" s="3">
        <v>0</v>
      </c>
      <c r="F2401" s="3" t="s">
        <v>4794</v>
      </c>
      <c r="G2401" s="3" t="s">
        <v>4791</v>
      </c>
      <c r="H2401" s="3">
        <f t="shared" si="37"/>
        <v>-1.34228187919463E-2</v>
      </c>
    </row>
    <row r="2402" spans="1:8">
      <c r="A2402" s="2" t="s">
        <v>1352</v>
      </c>
      <c r="B2402" s="2" t="s">
        <v>2298</v>
      </c>
      <c r="C2402" s="3">
        <v>55.96</v>
      </c>
      <c r="D2402" s="3">
        <v>1.34228187919463E-2</v>
      </c>
      <c r="E2402" s="3">
        <v>0</v>
      </c>
      <c r="F2402" s="3" t="s">
        <v>4794</v>
      </c>
      <c r="G2402" s="3" t="s">
        <v>4791</v>
      </c>
      <c r="H2402" s="3">
        <f t="shared" si="37"/>
        <v>-1.34228187919463E-2</v>
      </c>
    </row>
    <row r="2403" spans="1:8">
      <c r="A2403" s="2" t="s">
        <v>1371</v>
      </c>
      <c r="B2403" s="2" t="s">
        <v>1370</v>
      </c>
      <c r="C2403" s="3">
        <v>51.43</v>
      </c>
      <c r="D2403" s="3">
        <v>1.35135135135135E-2</v>
      </c>
      <c r="E2403" s="3">
        <v>0</v>
      </c>
      <c r="F2403" s="3" t="s">
        <v>4794</v>
      </c>
      <c r="G2403" s="3" t="s">
        <v>4791</v>
      </c>
      <c r="H2403" s="3">
        <f t="shared" si="37"/>
        <v>-1.35135135135135E-2</v>
      </c>
    </row>
    <row r="2404" spans="1:8">
      <c r="A2404" s="2" t="s">
        <v>3864</v>
      </c>
      <c r="B2404" s="2" t="s">
        <v>3863</v>
      </c>
      <c r="C2404" s="3">
        <v>73.27</v>
      </c>
      <c r="D2404" s="3">
        <v>1.35135135135135E-2</v>
      </c>
      <c r="E2404" s="3">
        <v>0</v>
      </c>
      <c r="F2404" s="3" t="s">
        <v>4794</v>
      </c>
      <c r="G2404" s="3" t="s">
        <v>4791</v>
      </c>
      <c r="H2404" s="3">
        <f t="shared" si="37"/>
        <v>-1.35135135135135E-2</v>
      </c>
    </row>
    <row r="2405" spans="1:8">
      <c r="A2405" s="2" t="s">
        <v>4020</v>
      </c>
      <c r="B2405" s="2" t="s">
        <v>2160</v>
      </c>
      <c r="C2405" s="3">
        <v>21.31</v>
      </c>
      <c r="D2405" s="3">
        <v>1.35135135135135E-2</v>
      </c>
      <c r="E2405" s="3">
        <v>0</v>
      </c>
      <c r="F2405" s="3" t="s">
        <v>4794</v>
      </c>
      <c r="G2405" s="3" t="s">
        <v>4791</v>
      </c>
      <c r="H2405" s="3">
        <f t="shared" si="37"/>
        <v>-1.35135135135135E-2</v>
      </c>
    </row>
    <row r="2406" spans="1:8">
      <c r="A2406" s="2" t="s">
        <v>6030</v>
      </c>
      <c r="B2406" s="2" t="s">
        <v>6029</v>
      </c>
      <c r="C2406" s="3">
        <v>101.11</v>
      </c>
      <c r="D2406" s="3">
        <v>6.9306930693069299E-2</v>
      </c>
      <c r="E2406" s="3">
        <v>5.5555555555555601E-2</v>
      </c>
      <c r="F2406" s="3" t="s">
        <v>4794</v>
      </c>
      <c r="G2406" s="3" t="s">
        <v>4791</v>
      </c>
      <c r="H2406" s="3">
        <f t="shared" si="37"/>
        <v>-1.3751375137513698E-2</v>
      </c>
    </row>
    <row r="2407" spans="1:8">
      <c r="A2407" s="2" t="s">
        <v>5920</v>
      </c>
      <c r="B2407" s="2" t="s">
        <v>6031</v>
      </c>
      <c r="C2407" s="3">
        <v>3.06</v>
      </c>
      <c r="D2407" s="3">
        <v>6.9306930693069299E-2</v>
      </c>
      <c r="E2407" s="3">
        <v>5.5555555555555601E-2</v>
      </c>
      <c r="F2407" s="3" t="s">
        <v>4794</v>
      </c>
      <c r="G2407" s="3" t="s">
        <v>4791</v>
      </c>
      <c r="H2407" s="3">
        <f t="shared" si="37"/>
        <v>-1.3751375137513698E-2</v>
      </c>
    </row>
    <row r="2408" spans="1:8">
      <c r="A2408" s="2" t="s">
        <v>6033</v>
      </c>
      <c r="B2408" s="2" t="s">
        <v>6032</v>
      </c>
      <c r="C2408" s="3">
        <v>15.4</v>
      </c>
      <c r="D2408" s="3">
        <v>6.9306930693069299E-2</v>
      </c>
      <c r="E2408" s="3">
        <v>5.5555555555555601E-2</v>
      </c>
      <c r="F2408" s="3" t="s">
        <v>4794</v>
      </c>
      <c r="G2408" s="3" t="s">
        <v>4791</v>
      </c>
      <c r="H2408" s="3">
        <f t="shared" si="37"/>
        <v>-1.3751375137513698E-2</v>
      </c>
    </row>
    <row r="2409" spans="1:8">
      <c r="A2409" s="2" t="s">
        <v>2488</v>
      </c>
      <c r="B2409" s="2" t="s">
        <v>2487</v>
      </c>
      <c r="C2409" s="3">
        <v>85.36</v>
      </c>
      <c r="D2409" s="3">
        <v>1.38888888888889E-2</v>
      </c>
      <c r="E2409" s="3">
        <v>0</v>
      </c>
      <c r="F2409" s="3" t="s">
        <v>4794</v>
      </c>
      <c r="G2409" s="3" t="s">
        <v>4791</v>
      </c>
      <c r="H2409" s="3">
        <f t="shared" si="37"/>
        <v>-1.38888888888889E-2</v>
      </c>
    </row>
    <row r="2410" spans="1:8">
      <c r="A2410" s="2" t="s">
        <v>6096</v>
      </c>
      <c r="B2410" s="2" t="s">
        <v>5884</v>
      </c>
      <c r="C2410" s="3">
        <v>18.22</v>
      </c>
      <c r="D2410" s="3">
        <v>0.13888888888888901</v>
      </c>
      <c r="E2410" s="3">
        <v>0.125</v>
      </c>
      <c r="F2410" s="3" t="s">
        <v>4794</v>
      </c>
      <c r="G2410" s="3" t="s">
        <v>4791</v>
      </c>
      <c r="H2410" s="3">
        <f t="shared" si="37"/>
        <v>-1.3888888888889006E-2</v>
      </c>
    </row>
    <row r="2411" spans="1:8">
      <c r="A2411" s="2" t="s">
        <v>1418</v>
      </c>
      <c r="B2411" s="2" t="s">
        <v>1417</v>
      </c>
      <c r="C2411" s="3">
        <v>60.67</v>
      </c>
      <c r="D2411" s="3">
        <v>8.5365853658536606E-2</v>
      </c>
      <c r="E2411" s="3">
        <v>7.1428571428571397E-2</v>
      </c>
      <c r="F2411" s="3" t="s">
        <v>4794</v>
      </c>
      <c r="G2411" s="3" t="s">
        <v>4791</v>
      </c>
      <c r="H2411" s="3">
        <f t="shared" si="37"/>
        <v>-1.3937282229965209E-2</v>
      </c>
    </row>
    <row r="2412" spans="1:8">
      <c r="A2412" s="4">
        <v>42619</v>
      </c>
      <c r="B2412" s="2" t="s">
        <v>5969</v>
      </c>
      <c r="C2412" s="3">
        <v>46.99</v>
      </c>
      <c r="D2412" s="3">
        <v>1.4084507042253501E-2</v>
      </c>
      <c r="E2412" s="3">
        <v>0</v>
      </c>
      <c r="F2412" s="3" t="s">
        <v>4794</v>
      </c>
      <c r="G2412" s="3" t="s">
        <v>4791</v>
      </c>
      <c r="H2412" s="3">
        <f t="shared" si="37"/>
        <v>-1.4084507042253501E-2</v>
      </c>
    </row>
    <row r="2413" spans="1:8">
      <c r="A2413" s="2" t="s">
        <v>1596</v>
      </c>
      <c r="B2413" s="2" t="s">
        <v>1595</v>
      </c>
      <c r="C2413" s="3">
        <v>40.47</v>
      </c>
      <c r="D2413" s="3">
        <v>5.7692307692307702E-2</v>
      </c>
      <c r="E2413" s="3">
        <v>4.3478260869565202E-2</v>
      </c>
      <c r="F2413" s="3" t="s">
        <v>4794</v>
      </c>
      <c r="G2413" s="3" t="s">
        <v>4791</v>
      </c>
      <c r="H2413" s="3">
        <f t="shared" si="37"/>
        <v>-1.42140468227425E-2</v>
      </c>
    </row>
    <row r="2414" spans="1:8">
      <c r="A2414" s="2" t="s">
        <v>5968</v>
      </c>
      <c r="B2414" s="2" t="s">
        <v>5836</v>
      </c>
      <c r="C2414" s="3">
        <v>13.74</v>
      </c>
      <c r="D2414" s="3">
        <v>1.4285714285714299E-2</v>
      </c>
      <c r="E2414" s="3">
        <v>0</v>
      </c>
      <c r="F2414" s="3" t="s">
        <v>4794</v>
      </c>
      <c r="G2414" s="3" t="s">
        <v>4791</v>
      </c>
      <c r="H2414" s="3">
        <f t="shared" si="37"/>
        <v>-1.4285714285714299E-2</v>
      </c>
    </row>
    <row r="2415" spans="1:8">
      <c r="A2415" s="2" t="s">
        <v>5838</v>
      </c>
      <c r="B2415" s="2" t="s">
        <v>5837</v>
      </c>
      <c r="C2415" s="3">
        <v>41.04</v>
      </c>
      <c r="D2415" s="3">
        <v>1.4285714285714299E-2</v>
      </c>
      <c r="E2415" s="3">
        <v>0</v>
      </c>
      <c r="F2415" s="3" t="s">
        <v>4794</v>
      </c>
      <c r="G2415" s="3" t="s">
        <v>4791</v>
      </c>
      <c r="H2415" s="3">
        <f t="shared" si="37"/>
        <v>-1.4285714285714299E-2</v>
      </c>
    </row>
    <row r="2416" spans="1:8">
      <c r="A2416" s="2" t="s">
        <v>5840</v>
      </c>
      <c r="B2416" s="2" t="s">
        <v>5839</v>
      </c>
      <c r="C2416" s="3">
        <v>16.79</v>
      </c>
      <c r="D2416" s="3">
        <v>1.4285714285714299E-2</v>
      </c>
      <c r="E2416" s="3">
        <v>0</v>
      </c>
      <c r="F2416" s="3" t="s">
        <v>4794</v>
      </c>
      <c r="G2416" s="3" t="s">
        <v>4791</v>
      </c>
      <c r="H2416" s="3">
        <f t="shared" si="37"/>
        <v>-1.4285714285714299E-2</v>
      </c>
    </row>
    <row r="2417" spans="1:8">
      <c r="A2417" s="2" t="s">
        <v>5842</v>
      </c>
      <c r="B2417" s="2" t="s">
        <v>5841</v>
      </c>
      <c r="C2417" s="3">
        <v>38.94</v>
      </c>
      <c r="D2417" s="3">
        <v>1.4285714285714299E-2</v>
      </c>
      <c r="E2417" s="3">
        <v>0</v>
      </c>
      <c r="F2417" s="3" t="s">
        <v>4794</v>
      </c>
      <c r="G2417" s="3" t="s">
        <v>4791</v>
      </c>
      <c r="H2417" s="3">
        <f t="shared" si="37"/>
        <v>-1.4285714285714299E-2</v>
      </c>
    </row>
    <row r="2418" spans="1:8">
      <c r="A2418" s="2" t="s">
        <v>1109</v>
      </c>
      <c r="B2418" s="2" t="s">
        <v>3695</v>
      </c>
      <c r="C2418" s="3">
        <v>55.59</v>
      </c>
      <c r="D2418" s="3">
        <v>1.4285714285714299E-2</v>
      </c>
      <c r="E2418" s="3">
        <v>0</v>
      </c>
      <c r="F2418" s="3" t="s">
        <v>4794</v>
      </c>
      <c r="G2418" s="3" t="s">
        <v>4791</v>
      </c>
      <c r="H2418" s="3">
        <f t="shared" si="37"/>
        <v>-1.4285714285714299E-2</v>
      </c>
    </row>
    <row r="2419" spans="1:8">
      <c r="A2419" s="2" t="s">
        <v>3784</v>
      </c>
      <c r="B2419" s="2" t="s">
        <v>3783</v>
      </c>
      <c r="C2419" s="3">
        <v>59.03</v>
      </c>
      <c r="D2419" s="3">
        <v>1.4285714285714299E-2</v>
      </c>
      <c r="E2419" s="3">
        <v>0</v>
      </c>
      <c r="F2419" s="3" t="s">
        <v>4794</v>
      </c>
      <c r="G2419" s="3" t="s">
        <v>4791</v>
      </c>
      <c r="H2419" s="3">
        <f t="shared" si="37"/>
        <v>-1.4285714285714299E-2</v>
      </c>
    </row>
    <row r="2420" spans="1:8">
      <c r="A2420" s="2" t="s">
        <v>3265</v>
      </c>
      <c r="B2420" s="2" t="s">
        <v>3785</v>
      </c>
      <c r="C2420" s="3">
        <v>71.2</v>
      </c>
      <c r="D2420" s="3">
        <v>1.4285714285714299E-2</v>
      </c>
      <c r="E2420" s="3">
        <v>0</v>
      </c>
      <c r="F2420" s="3" t="s">
        <v>4794</v>
      </c>
      <c r="G2420" s="3" t="s">
        <v>4791</v>
      </c>
      <c r="H2420" s="3">
        <f t="shared" si="37"/>
        <v>-1.4285714285714299E-2</v>
      </c>
    </row>
    <row r="2421" spans="1:8">
      <c r="A2421" s="2" t="s">
        <v>3000</v>
      </c>
      <c r="B2421" s="2" t="s">
        <v>2999</v>
      </c>
      <c r="C2421" s="3">
        <v>5.17</v>
      </c>
      <c r="D2421" s="3">
        <v>1.4388489208633099E-2</v>
      </c>
      <c r="E2421" s="3">
        <v>0</v>
      </c>
      <c r="F2421" s="3" t="s">
        <v>4794</v>
      </c>
      <c r="G2421" s="3" t="s">
        <v>4791</v>
      </c>
      <c r="H2421" s="3">
        <f t="shared" si="37"/>
        <v>-1.4388489208633099E-2</v>
      </c>
    </row>
    <row r="2422" spans="1:8">
      <c r="A2422" s="2" t="s">
        <v>3002</v>
      </c>
      <c r="B2422" s="2" t="s">
        <v>3001</v>
      </c>
      <c r="C2422" s="3">
        <v>139.97</v>
      </c>
      <c r="D2422" s="3">
        <v>1.4388489208633099E-2</v>
      </c>
      <c r="E2422" s="3">
        <v>0</v>
      </c>
      <c r="F2422" s="3" t="s">
        <v>4794</v>
      </c>
      <c r="G2422" s="3" t="s">
        <v>4791</v>
      </c>
      <c r="H2422" s="3">
        <f t="shared" si="37"/>
        <v>-1.4388489208633099E-2</v>
      </c>
    </row>
    <row r="2423" spans="1:8">
      <c r="A2423" s="2" t="s">
        <v>6211</v>
      </c>
      <c r="B2423" s="2" t="s">
        <v>6210</v>
      </c>
      <c r="C2423" s="3">
        <v>113.88</v>
      </c>
      <c r="D2423" s="3">
        <v>1.4705882352941201E-2</v>
      </c>
      <c r="E2423" s="3">
        <v>0</v>
      </c>
      <c r="F2423" s="3" t="s">
        <v>4794</v>
      </c>
      <c r="G2423" s="3" t="s">
        <v>4791</v>
      </c>
      <c r="H2423" s="3">
        <f t="shared" si="37"/>
        <v>-1.4705882352941201E-2</v>
      </c>
    </row>
    <row r="2424" spans="1:8">
      <c r="A2424" s="2" t="s">
        <v>1216</v>
      </c>
      <c r="B2424" s="2" t="s">
        <v>1215</v>
      </c>
      <c r="C2424" s="3">
        <v>34.33</v>
      </c>
      <c r="D2424" s="3">
        <v>1.4705882352941201E-2</v>
      </c>
      <c r="E2424" s="3">
        <v>0</v>
      </c>
      <c r="F2424" s="3" t="s">
        <v>4794</v>
      </c>
      <c r="G2424" s="3" t="s">
        <v>4791</v>
      </c>
      <c r="H2424" s="3">
        <f t="shared" si="37"/>
        <v>-1.4705882352941201E-2</v>
      </c>
    </row>
    <row r="2425" spans="1:8">
      <c r="A2425" s="2" t="s">
        <v>1218</v>
      </c>
      <c r="B2425" s="2" t="s">
        <v>1217</v>
      </c>
      <c r="C2425" s="3">
        <v>58.32</v>
      </c>
      <c r="D2425" s="3">
        <v>1.4705882352941201E-2</v>
      </c>
      <c r="E2425" s="3">
        <v>0</v>
      </c>
      <c r="F2425" s="3" t="s">
        <v>4794</v>
      </c>
      <c r="G2425" s="3" t="s">
        <v>4791</v>
      </c>
      <c r="H2425" s="3">
        <f t="shared" si="37"/>
        <v>-1.4705882352941201E-2</v>
      </c>
    </row>
    <row r="2426" spans="1:8">
      <c r="A2426" s="2" t="s">
        <v>3554</v>
      </c>
      <c r="B2426" s="2" t="s">
        <v>3553</v>
      </c>
      <c r="C2426" s="3">
        <v>46.39</v>
      </c>
      <c r="D2426" s="3">
        <v>5.078125E-2</v>
      </c>
      <c r="E2426" s="3">
        <v>3.5897435897435902E-2</v>
      </c>
      <c r="F2426" s="3" t="s">
        <v>4794</v>
      </c>
      <c r="G2426" s="3" t="s">
        <v>4791</v>
      </c>
      <c r="H2426" s="3">
        <f t="shared" si="37"/>
        <v>-1.4883814102564098E-2</v>
      </c>
    </row>
    <row r="2427" spans="1:8">
      <c r="A2427" s="2" t="s">
        <v>3540</v>
      </c>
      <c r="B2427" s="2" t="s">
        <v>3539</v>
      </c>
      <c r="C2427" s="3">
        <v>35.85</v>
      </c>
      <c r="D2427" s="3">
        <v>1.49253731343284E-2</v>
      </c>
      <c r="E2427" s="3">
        <v>0</v>
      </c>
      <c r="F2427" s="3" t="s">
        <v>4794</v>
      </c>
      <c r="G2427" s="3" t="s">
        <v>4791</v>
      </c>
      <c r="H2427" s="3">
        <f t="shared" si="37"/>
        <v>-1.49253731343284E-2</v>
      </c>
    </row>
    <row r="2428" spans="1:8">
      <c r="A2428" s="2" t="s">
        <v>5536</v>
      </c>
      <c r="B2428" s="2" t="s">
        <v>3541</v>
      </c>
      <c r="C2428" s="3">
        <v>41.27</v>
      </c>
      <c r="D2428" s="3">
        <v>1.49253731343284E-2</v>
      </c>
      <c r="E2428" s="3">
        <v>0</v>
      </c>
      <c r="F2428" s="3" t="s">
        <v>4794</v>
      </c>
      <c r="G2428" s="3" t="s">
        <v>4791</v>
      </c>
      <c r="H2428" s="3">
        <f t="shared" si="37"/>
        <v>-1.49253731343284E-2</v>
      </c>
    </row>
    <row r="2429" spans="1:8">
      <c r="A2429" s="2" t="s">
        <v>3127</v>
      </c>
      <c r="B2429" s="2" t="s">
        <v>3126</v>
      </c>
      <c r="C2429" s="3">
        <v>120.11</v>
      </c>
      <c r="D2429" s="3">
        <v>1.5151515151515201E-2</v>
      </c>
      <c r="E2429" s="3">
        <v>0</v>
      </c>
      <c r="F2429" s="3" t="s">
        <v>4794</v>
      </c>
      <c r="G2429" s="3" t="s">
        <v>4791</v>
      </c>
      <c r="H2429" s="3">
        <f t="shared" si="37"/>
        <v>-1.5151515151515201E-2</v>
      </c>
    </row>
    <row r="2430" spans="1:8">
      <c r="A2430" s="2" t="s">
        <v>1318</v>
      </c>
      <c r="B2430" s="2" t="s">
        <v>1317</v>
      </c>
      <c r="C2430" s="3">
        <v>26.44</v>
      </c>
      <c r="D2430" s="3">
        <v>1.5151515151515201E-2</v>
      </c>
      <c r="E2430" s="3">
        <v>0</v>
      </c>
      <c r="F2430" s="3" t="s">
        <v>4794</v>
      </c>
      <c r="G2430" s="3" t="s">
        <v>4791</v>
      </c>
      <c r="H2430" s="3">
        <f t="shared" si="37"/>
        <v>-1.5151515151515201E-2</v>
      </c>
    </row>
    <row r="2431" spans="1:8">
      <c r="A2431" s="2" t="s">
        <v>2976</v>
      </c>
      <c r="B2431" s="2" t="s">
        <v>2975</v>
      </c>
      <c r="C2431" s="3">
        <v>193.29</v>
      </c>
      <c r="D2431" s="3">
        <v>9.85915492957746E-2</v>
      </c>
      <c r="E2431" s="3">
        <v>8.3333333333333301E-2</v>
      </c>
      <c r="F2431" s="3" t="s">
        <v>4794</v>
      </c>
      <c r="G2431" s="3" t="s">
        <v>4791</v>
      </c>
      <c r="H2431" s="3">
        <f t="shared" si="37"/>
        <v>-1.5258215962441299E-2</v>
      </c>
    </row>
    <row r="2432" spans="1:8">
      <c r="A2432" s="2" t="s">
        <v>6413</v>
      </c>
      <c r="B2432" s="2" t="s">
        <v>6412</v>
      </c>
      <c r="C2432" s="3">
        <v>76.31</v>
      </c>
      <c r="D2432" s="3">
        <v>5.8823529411764698E-2</v>
      </c>
      <c r="E2432" s="3">
        <v>4.3478260869565202E-2</v>
      </c>
      <c r="F2432" s="3" t="s">
        <v>4794</v>
      </c>
      <c r="G2432" s="3" t="s">
        <v>4791</v>
      </c>
      <c r="H2432" s="3">
        <f t="shared" si="37"/>
        <v>-1.5345268542199496E-2</v>
      </c>
    </row>
    <row r="2433" spans="1:8">
      <c r="A2433" s="2" t="s">
        <v>6084</v>
      </c>
      <c r="B2433" s="2" t="s">
        <v>6083</v>
      </c>
      <c r="C2433" s="3">
        <v>18.53</v>
      </c>
      <c r="D2433" s="3">
        <v>1.5625E-2</v>
      </c>
      <c r="E2433" s="3">
        <v>0</v>
      </c>
      <c r="F2433" s="3" t="s">
        <v>4794</v>
      </c>
      <c r="G2433" s="3" t="s">
        <v>4791</v>
      </c>
      <c r="H2433" s="3">
        <f t="shared" si="37"/>
        <v>-1.5625E-2</v>
      </c>
    </row>
    <row r="2434" spans="1:8">
      <c r="A2434" s="2" t="s">
        <v>5844</v>
      </c>
      <c r="B2434" s="2" t="s">
        <v>560</v>
      </c>
      <c r="C2434" s="3">
        <v>9.35</v>
      </c>
      <c r="D2434" s="3">
        <v>1.5625E-2</v>
      </c>
      <c r="E2434" s="3">
        <v>0</v>
      </c>
      <c r="F2434" s="3" t="s">
        <v>4794</v>
      </c>
      <c r="G2434" s="3" t="s">
        <v>4791</v>
      </c>
      <c r="H2434" s="3">
        <f t="shared" ref="H2434:H2497" si="38">E2434-D2434</f>
        <v>-1.5625E-2</v>
      </c>
    </row>
    <row r="2435" spans="1:8">
      <c r="A2435" s="2" t="s">
        <v>562</v>
      </c>
      <c r="B2435" s="2" t="s">
        <v>561</v>
      </c>
      <c r="C2435" s="3">
        <v>289.68</v>
      </c>
      <c r="D2435" s="3">
        <v>1.5625E-2</v>
      </c>
      <c r="E2435" s="3">
        <v>0</v>
      </c>
      <c r="F2435" s="3" t="s">
        <v>4794</v>
      </c>
      <c r="G2435" s="3" t="s">
        <v>4791</v>
      </c>
      <c r="H2435" s="3">
        <f t="shared" si="38"/>
        <v>-1.5625E-2</v>
      </c>
    </row>
    <row r="2436" spans="1:8">
      <c r="A2436" s="2" t="s">
        <v>4322</v>
      </c>
      <c r="B2436" s="2" t="s">
        <v>4321</v>
      </c>
      <c r="C2436" s="3">
        <v>47.4</v>
      </c>
      <c r="D2436" s="3">
        <v>1.6129032258064498E-2</v>
      </c>
      <c r="E2436" s="3">
        <v>0</v>
      </c>
      <c r="F2436" s="3" t="s">
        <v>4794</v>
      </c>
      <c r="G2436" s="3" t="s">
        <v>4791</v>
      </c>
      <c r="H2436" s="3">
        <f t="shared" si="38"/>
        <v>-1.6129032258064498E-2</v>
      </c>
    </row>
    <row r="2437" spans="1:8">
      <c r="A2437" s="2" t="s">
        <v>4324</v>
      </c>
      <c r="B2437" s="2" t="s">
        <v>4323</v>
      </c>
      <c r="C2437" s="3">
        <v>26.88</v>
      </c>
      <c r="D2437" s="3">
        <v>1.6129032258064498E-2</v>
      </c>
      <c r="E2437" s="3">
        <v>0</v>
      </c>
      <c r="F2437" s="3" t="s">
        <v>4794</v>
      </c>
      <c r="G2437" s="3" t="s">
        <v>4791</v>
      </c>
      <c r="H2437" s="3">
        <f t="shared" si="38"/>
        <v>-1.6129032258064498E-2</v>
      </c>
    </row>
    <row r="2438" spans="1:8">
      <c r="A2438" s="2" t="s">
        <v>87</v>
      </c>
      <c r="B2438" s="2" t="s">
        <v>86</v>
      </c>
      <c r="C2438" s="3">
        <v>32.21</v>
      </c>
      <c r="D2438" s="3">
        <v>1.6129032258064498E-2</v>
      </c>
      <c r="E2438" s="3">
        <v>0</v>
      </c>
      <c r="F2438" s="3" t="s">
        <v>4794</v>
      </c>
      <c r="G2438" s="3" t="s">
        <v>4791</v>
      </c>
      <c r="H2438" s="3">
        <f t="shared" si="38"/>
        <v>-1.6129032258064498E-2</v>
      </c>
    </row>
    <row r="2439" spans="1:8">
      <c r="A2439" s="2" t="s">
        <v>89</v>
      </c>
      <c r="B2439" s="2" t="s">
        <v>88</v>
      </c>
      <c r="C2439" s="3">
        <v>74.59</v>
      </c>
      <c r="D2439" s="3">
        <v>1.6129032258064498E-2</v>
      </c>
      <c r="E2439" s="3">
        <v>0</v>
      </c>
      <c r="F2439" s="3" t="s">
        <v>4794</v>
      </c>
      <c r="G2439" s="3" t="s">
        <v>4791</v>
      </c>
      <c r="H2439" s="3">
        <f t="shared" si="38"/>
        <v>-1.6129032258064498E-2</v>
      </c>
    </row>
    <row r="2440" spans="1:8">
      <c r="A2440" s="2" t="s">
        <v>91</v>
      </c>
      <c r="B2440" s="2" t="s">
        <v>90</v>
      </c>
      <c r="C2440" s="3">
        <v>12.78</v>
      </c>
      <c r="D2440" s="3">
        <v>1.6129032258064498E-2</v>
      </c>
      <c r="E2440" s="3">
        <v>0</v>
      </c>
      <c r="F2440" s="3" t="s">
        <v>4794</v>
      </c>
      <c r="G2440" s="3" t="s">
        <v>4791</v>
      </c>
      <c r="H2440" s="3">
        <f t="shared" si="38"/>
        <v>-1.6129032258064498E-2</v>
      </c>
    </row>
    <row r="2441" spans="1:8">
      <c r="A2441" s="2" t="s">
        <v>1793</v>
      </c>
      <c r="B2441" s="2" t="s">
        <v>1792</v>
      </c>
      <c r="C2441" s="3">
        <v>28.11</v>
      </c>
      <c r="D2441" s="3">
        <v>1.6129032258064498E-2</v>
      </c>
      <c r="E2441" s="3">
        <v>0</v>
      </c>
      <c r="F2441" s="3" t="s">
        <v>4794</v>
      </c>
      <c r="G2441" s="3" t="s">
        <v>4791</v>
      </c>
      <c r="H2441" s="3">
        <f t="shared" si="38"/>
        <v>-1.6129032258064498E-2</v>
      </c>
    </row>
    <row r="2442" spans="1:8">
      <c r="A2442" s="2" t="s">
        <v>3235</v>
      </c>
      <c r="B2442" s="2" t="s">
        <v>3370</v>
      </c>
      <c r="C2442" s="3">
        <v>25.31</v>
      </c>
      <c r="D2442" s="3">
        <v>5.8823529411764698E-2</v>
      </c>
      <c r="E2442" s="3">
        <v>4.2553191489361701E-2</v>
      </c>
      <c r="F2442" s="3" t="s">
        <v>4794</v>
      </c>
      <c r="G2442" s="3" t="s">
        <v>4791</v>
      </c>
      <c r="H2442" s="3">
        <f t="shared" si="38"/>
        <v>-1.6270337922402997E-2</v>
      </c>
    </row>
    <row r="2443" spans="1:8">
      <c r="A2443" s="2" t="s">
        <v>3372</v>
      </c>
      <c r="B2443" s="2" t="s">
        <v>3371</v>
      </c>
      <c r="C2443" s="3">
        <v>46.26</v>
      </c>
      <c r="D2443" s="3">
        <v>5.8823529411764698E-2</v>
      </c>
      <c r="E2443" s="3">
        <v>4.2553191489361701E-2</v>
      </c>
      <c r="F2443" s="3" t="s">
        <v>4794</v>
      </c>
      <c r="G2443" s="3" t="s">
        <v>4791</v>
      </c>
      <c r="H2443" s="3">
        <f t="shared" si="38"/>
        <v>-1.6270337922402997E-2</v>
      </c>
    </row>
    <row r="2444" spans="1:8">
      <c r="A2444" s="2" t="s">
        <v>3374</v>
      </c>
      <c r="B2444" s="2" t="s">
        <v>3373</v>
      </c>
      <c r="C2444" s="3">
        <v>24.71</v>
      </c>
      <c r="D2444" s="3">
        <v>5.8823529411764698E-2</v>
      </c>
      <c r="E2444" s="3">
        <v>4.2553191489361701E-2</v>
      </c>
      <c r="F2444" s="3" t="s">
        <v>4794</v>
      </c>
      <c r="G2444" s="3" t="s">
        <v>4791</v>
      </c>
      <c r="H2444" s="3">
        <f t="shared" si="38"/>
        <v>-1.6270337922402997E-2</v>
      </c>
    </row>
    <row r="2445" spans="1:8">
      <c r="A2445" s="2" t="s">
        <v>3376</v>
      </c>
      <c r="B2445" s="2" t="s">
        <v>3375</v>
      </c>
      <c r="C2445" s="3">
        <v>67.67</v>
      </c>
      <c r="D2445" s="3">
        <v>5.8823529411764698E-2</v>
      </c>
      <c r="E2445" s="3">
        <v>4.2553191489361701E-2</v>
      </c>
      <c r="F2445" s="3" t="s">
        <v>4794</v>
      </c>
      <c r="G2445" s="3" t="s">
        <v>4791</v>
      </c>
      <c r="H2445" s="3">
        <f t="shared" si="38"/>
        <v>-1.6270337922402997E-2</v>
      </c>
    </row>
    <row r="2446" spans="1:8">
      <c r="A2446" s="2" t="s">
        <v>2924</v>
      </c>
      <c r="B2446" s="2" t="s">
        <v>2923</v>
      </c>
      <c r="C2446" s="3">
        <v>16.54</v>
      </c>
      <c r="D2446" s="3">
        <v>1.63934426229508E-2</v>
      </c>
      <c r="E2446" s="3">
        <v>0</v>
      </c>
      <c r="F2446" s="3" t="s">
        <v>4794</v>
      </c>
      <c r="G2446" s="3" t="s">
        <v>4791</v>
      </c>
      <c r="H2446" s="3">
        <f t="shared" si="38"/>
        <v>-1.63934426229508E-2</v>
      </c>
    </row>
    <row r="2447" spans="1:8">
      <c r="A2447" s="2" t="s">
        <v>1167</v>
      </c>
      <c r="B2447" s="2" t="s">
        <v>1166</v>
      </c>
      <c r="C2447" s="3">
        <v>108.37</v>
      </c>
      <c r="D2447" s="3">
        <v>1.63934426229508E-2</v>
      </c>
      <c r="E2447" s="3">
        <v>0</v>
      </c>
      <c r="F2447" s="3" t="s">
        <v>4794</v>
      </c>
      <c r="G2447" s="3" t="s">
        <v>4791</v>
      </c>
      <c r="H2447" s="3">
        <f t="shared" si="38"/>
        <v>-1.63934426229508E-2</v>
      </c>
    </row>
    <row r="2448" spans="1:8">
      <c r="A2448" s="2" t="s">
        <v>3627</v>
      </c>
      <c r="B2448" s="2" t="s">
        <v>3626</v>
      </c>
      <c r="C2448" s="3">
        <v>47.67</v>
      </c>
      <c r="D2448" s="3">
        <v>2.9850746268656699E-2</v>
      </c>
      <c r="E2448" s="3">
        <v>1.3333333333333299E-2</v>
      </c>
      <c r="F2448" s="3" t="s">
        <v>4794</v>
      </c>
      <c r="G2448" s="3" t="s">
        <v>4791</v>
      </c>
      <c r="H2448" s="3">
        <f t="shared" si="38"/>
        <v>-1.6517412935323397E-2</v>
      </c>
    </row>
    <row r="2449" spans="1:8">
      <c r="A2449" s="2" t="s">
        <v>4899</v>
      </c>
      <c r="B2449" s="2" t="s">
        <v>4898</v>
      </c>
      <c r="C2449" s="3">
        <v>43.26</v>
      </c>
      <c r="D2449" s="3">
        <v>1.6528925619834701E-2</v>
      </c>
      <c r="E2449" s="3">
        <v>0</v>
      </c>
      <c r="F2449" s="3" t="s">
        <v>4794</v>
      </c>
      <c r="G2449" s="3" t="s">
        <v>4791</v>
      </c>
      <c r="H2449" s="3">
        <f t="shared" si="38"/>
        <v>-1.6528925619834701E-2</v>
      </c>
    </row>
    <row r="2450" spans="1:8">
      <c r="A2450" s="2" t="s">
        <v>766</v>
      </c>
      <c r="B2450" s="2" t="s">
        <v>765</v>
      </c>
      <c r="C2450" s="3">
        <v>39.93</v>
      </c>
      <c r="D2450" s="3">
        <v>0.144230769230769</v>
      </c>
      <c r="E2450" s="3">
        <v>0.12765957446808501</v>
      </c>
      <c r="F2450" s="3" t="s">
        <v>4794</v>
      </c>
      <c r="G2450" s="3" t="s">
        <v>4791</v>
      </c>
      <c r="H2450" s="3">
        <f t="shared" si="38"/>
        <v>-1.6571194762683983E-2</v>
      </c>
    </row>
    <row r="2451" spans="1:8">
      <c r="A2451" s="2" t="s">
        <v>5327</v>
      </c>
      <c r="B2451" s="2" t="s">
        <v>767</v>
      </c>
      <c r="C2451" s="3">
        <v>76.260000000000005</v>
      </c>
      <c r="D2451" s="3">
        <v>0.144230769230769</v>
      </c>
      <c r="E2451" s="3">
        <v>0.12765957446808501</v>
      </c>
      <c r="F2451" s="3" t="s">
        <v>4794</v>
      </c>
      <c r="G2451" s="3" t="s">
        <v>4791</v>
      </c>
      <c r="H2451" s="3">
        <f t="shared" si="38"/>
        <v>-1.6571194762683983E-2</v>
      </c>
    </row>
    <row r="2452" spans="1:8">
      <c r="A2452" s="2" t="s">
        <v>6205</v>
      </c>
      <c r="B2452" s="2" t="s">
        <v>6204</v>
      </c>
      <c r="C2452" s="3">
        <v>398.19</v>
      </c>
      <c r="D2452" s="3">
        <v>0.1</v>
      </c>
      <c r="E2452" s="3">
        <v>8.3333333333333301E-2</v>
      </c>
      <c r="F2452" s="3" t="s">
        <v>4794</v>
      </c>
      <c r="G2452" s="3" t="s">
        <v>4791</v>
      </c>
      <c r="H2452" s="3">
        <f t="shared" si="38"/>
        <v>-1.6666666666666705E-2</v>
      </c>
    </row>
    <row r="2453" spans="1:8">
      <c r="A2453" s="2" t="s">
        <v>3437</v>
      </c>
      <c r="B2453" s="2" t="s">
        <v>3436</v>
      </c>
      <c r="C2453" s="3">
        <v>20.76</v>
      </c>
      <c r="D2453" s="3">
        <v>8.8235294117647106E-2</v>
      </c>
      <c r="E2453" s="3">
        <v>7.1428571428571397E-2</v>
      </c>
      <c r="F2453" s="3" t="s">
        <v>4794</v>
      </c>
      <c r="G2453" s="3" t="s">
        <v>4791</v>
      </c>
      <c r="H2453" s="3">
        <f t="shared" si="38"/>
        <v>-1.6806722689075709E-2</v>
      </c>
    </row>
    <row r="2454" spans="1:8">
      <c r="A2454" s="2" t="s">
        <v>571</v>
      </c>
      <c r="B2454" s="2" t="s">
        <v>570</v>
      </c>
      <c r="C2454" s="3">
        <v>52.32</v>
      </c>
      <c r="D2454" s="3">
        <v>1.6949152542372899E-2</v>
      </c>
      <c r="E2454" s="3">
        <v>0</v>
      </c>
      <c r="F2454" s="3" t="s">
        <v>4794</v>
      </c>
      <c r="G2454" s="3" t="s">
        <v>4791</v>
      </c>
      <c r="H2454" s="3">
        <f t="shared" si="38"/>
        <v>-1.6949152542372899E-2</v>
      </c>
    </row>
    <row r="2455" spans="1:8">
      <c r="A2455" s="2" t="s">
        <v>2861</v>
      </c>
      <c r="B2455" s="2" t="s">
        <v>2860</v>
      </c>
      <c r="C2455" s="3">
        <v>152.77000000000001</v>
      </c>
      <c r="D2455" s="3">
        <v>1.72413793103448E-2</v>
      </c>
      <c r="E2455" s="3">
        <v>0</v>
      </c>
      <c r="F2455" s="3" t="s">
        <v>4794</v>
      </c>
      <c r="G2455" s="3" t="s">
        <v>4791</v>
      </c>
      <c r="H2455" s="3">
        <f t="shared" si="38"/>
        <v>-1.72413793103448E-2</v>
      </c>
    </row>
    <row r="2456" spans="1:8">
      <c r="A2456" s="2" t="s">
        <v>5891</v>
      </c>
      <c r="B2456" s="2" t="s">
        <v>3704</v>
      </c>
      <c r="C2456" s="3">
        <v>80.27</v>
      </c>
      <c r="D2456" s="3">
        <v>1.72413793103448E-2</v>
      </c>
      <c r="E2456" s="3">
        <v>0</v>
      </c>
      <c r="F2456" s="3" t="s">
        <v>4794</v>
      </c>
      <c r="G2456" s="3" t="s">
        <v>4791</v>
      </c>
      <c r="H2456" s="3">
        <f t="shared" si="38"/>
        <v>-1.72413793103448E-2</v>
      </c>
    </row>
    <row r="2457" spans="1:8">
      <c r="A2457" s="2" t="s">
        <v>4359</v>
      </c>
      <c r="B2457" s="2" t="s">
        <v>4358</v>
      </c>
      <c r="C2457" s="3">
        <v>7.59</v>
      </c>
      <c r="D2457" s="3">
        <v>1.7391304347826101E-2</v>
      </c>
      <c r="E2457" s="3">
        <v>0</v>
      </c>
      <c r="F2457" s="3" t="s">
        <v>4794</v>
      </c>
      <c r="G2457" s="3" t="s">
        <v>4791</v>
      </c>
      <c r="H2457" s="3">
        <f t="shared" si="38"/>
        <v>-1.7391304347826101E-2</v>
      </c>
    </row>
    <row r="2458" spans="1:8">
      <c r="A2458" s="2" t="s">
        <v>5926</v>
      </c>
      <c r="B2458" s="2" t="s">
        <v>5925</v>
      </c>
      <c r="C2458" s="3">
        <v>14.7</v>
      </c>
      <c r="D2458" s="3">
        <v>4.8780487804878099E-2</v>
      </c>
      <c r="E2458" s="3">
        <v>3.125E-2</v>
      </c>
      <c r="F2458" s="3" t="s">
        <v>4794</v>
      </c>
      <c r="G2458" s="3" t="s">
        <v>4791</v>
      </c>
      <c r="H2458" s="3">
        <f t="shared" si="38"/>
        <v>-1.7530487804878099E-2</v>
      </c>
    </row>
    <row r="2459" spans="1:8">
      <c r="A2459" s="2" t="s">
        <v>3312</v>
      </c>
      <c r="B2459" s="2" t="s">
        <v>3311</v>
      </c>
      <c r="C2459" s="3">
        <v>146.28</v>
      </c>
      <c r="D2459" s="3">
        <v>1.7543859649122799E-2</v>
      </c>
      <c r="E2459" s="3">
        <v>0</v>
      </c>
      <c r="F2459" s="3" t="s">
        <v>4794</v>
      </c>
      <c r="G2459" s="3" t="s">
        <v>4791</v>
      </c>
      <c r="H2459" s="3">
        <f t="shared" si="38"/>
        <v>-1.7543859649122799E-2</v>
      </c>
    </row>
    <row r="2460" spans="1:8">
      <c r="A2460" s="2" t="s">
        <v>3314</v>
      </c>
      <c r="B2460" s="2" t="s">
        <v>3313</v>
      </c>
      <c r="C2460" s="3">
        <v>16.09</v>
      </c>
      <c r="D2460" s="3">
        <v>1.7543859649122799E-2</v>
      </c>
      <c r="E2460" s="3">
        <v>0</v>
      </c>
      <c r="F2460" s="3" t="s">
        <v>4794</v>
      </c>
      <c r="G2460" s="3" t="s">
        <v>4791</v>
      </c>
      <c r="H2460" s="3">
        <f t="shared" si="38"/>
        <v>-1.7543859649122799E-2</v>
      </c>
    </row>
    <row r="2461" spans="1:8">
      <c r="A2461" s="2" t="s">
        <v>6300</v>
      </c>
      <c r="B2461" s="2" t="s">
        <v>6299</v>
      </c>
      <c r="C2461" s="3">
        <v>20.48</v>
      </c>
      <c r="D2461" s="3">
        <v>1.7543859649122799E-2</v>
      </c>
      <c r="E2461" s="3">
        <v>0</v>
      </c>
      <c r="F2461" s="3" t="s">
        <v>4794</v>
      </c>
      <c r="G2461" s="3" t="s">
        <v>4791</v>
      </c>
      <c r="H2461" s="3">
        <f t="shared" si="38"/>
        <v>-1.7543859649122799E-2</v>
      </c>
    </row>
    <row r="2462" spans="1:8">
      <c r="A2462" s="2" t="s">
        <v>5145</v>
      </c>
      <c r="B2462" s="2" t="s">
        <v>863</v>
      </c>
      <c r="C2462" s="3">
        <v>148.41</v>
      </c>
      <c r="D2462" s="3">
        <v>1.7543859649122799E-2</v>
      </c>
      <c r="E2462" s="3">
        <v>0</v>
      </c>
      <c r="F2462" s="3" t="s">
        <v>4794</v>
      </c>
      <c r="G2462" s="3" t="s">
        <v>4791</v>
      </c>
      <c r="H2462" s="3">
        <f t="shared" si="38"/>
        <v>-1.7543859649122799E-2</v>
      </c>
    </row>
    <row r="2463" spans="1:8">
      <c r="A2463" s="2" t="s">
        <v>3630</v>
      </c>
      <c r="B2463" s="2" t="s">
        <v>3629</v>
      </c>
      <c r="C2463" s="3">
        <v>52.59</v>
      </c>
      <c r="D2463" s="3">
        <v>1.7543859649122799E-2</v>
      </c>
      <c r="E2463" s="3">
        <v>0</v>
      </c>
      <c r="F2463" s="3" t="s">
        <v>4794</v>
      </c>
      <c r="G2463" s="3" t="s">
        <v>4791</v>
      </c>
      <c r="H2463" s="3">
        <f t="shared" si="38"/>
        <v>-1.7543859649122799E-2</v>
      </c>
    </row>
    <row r="2464" spans="1:8">
      <c r="A2464" s="2" t="s">
        <v>372</v>
      </c>
      <c r="B2464" s="2" t="s">
        <v>371</v>
      </c>
      <c r="C2464" s="3">
        <v>9.35</v>
      </c>
      <c r="D2464" s="3">
        <v>1.7543859649122799E-2</v>
      </c>
      <c r="E2464" s="3">
        <v>0</v>
      </c>
      <c r="F2464" s="3" t="s">
        <v>4794</v>
      </c>
      <c r="G2464" s="3" t="s">
        <v>4791</v>
      </c>
      <c r="H2464" s="3">
        <f t="shared" si="38"/>
        <v>-1.7543859649122799E-2</v>
      </c>
    </row>
    <row r="2465" spans="1:8">
      <c r="A2465" s="2" t="s">
        <v>1884</v>
      </c>
      <c r="B2465" s="2" t="s">
        <v>1883</v>
      </c>
      <c r="C2465" s="3">
        <v>84.37</v>
      </c>
      <c r="D2465" s="3">
        <v>1.7543859649122799E-2</v>
      </c>
      <c r="E2465" s="3">
        <v>0</v>
      </c>
      <c r="F2465" s="3" t="s">
        <v>4794</v>
      </c>
      <c r="G2465" s="3" t="s">
        <v>4791</v>
      </c>
      <c r="H2465" s="3">
        <f t="shared" si="38"/>
        <v>-1.7543859649122799E-2</v>
      </c>
    </row>
    <row r="2466" spans="1:8">
      <c r="A2466" s="2" t="s">
        <v>6353</v>
      </c>
      <c r="B2466" s="2" t="s">
        <v>6352</v>
      </c>
      <c r="C2466" s="3">
        <v>47.85</v>
      </c>
      <c r="D2466" s="3">
        <v>1.7857142857142901E-2</v>
      </c>
      <c r="E2466" s="3">
        <v>0</v>
      </c>
      <c r="F2466" s="3" t="s">
        <v>4794</v>
      </c>
      <c r="G2466" s="3" t="s">
        <v>4791</v>
      </c>
      <c r="H2466" s="3">
        <f t="shared" si="38"/>
        <v>-1.7857142857142901E-2</v>
      </c>
    </row>
    <row r="2467" spans="1:8">
      <c r="A2467" s="2" t="s">
        <v>551</v>
      </c>
      <c r="B2467" s="2" t="s">
        <v>550</v>
      </c>
      <c r="C2467" s="3">
        <v>55.16</v>
      </c>
      <c r="D2467" s="3">
        <v>1.7857142857142901E-2</v>
      </c>
      <c r="E2467" s="3">
        <v>0</v>
      </c>
      <c r="F2467" s="3" t="s">
        <v>4794</v>
      </c>
      <c r="G2467" s="3" t="s">
        <v>4791</v>
      </c>
      <c r="H2467" s="3">
        <f t="shared" si="38"/>
        <v>-1.7857142857142901E-2</v>
      </c>
    </row>
    <row r="2468" spans="1:8">
      <c r="A2468" s="2" t="s">
        <v>587</v>
      </c>
      <c r="B2468" s="2" t="s">
        <v>586</v>
      </c>
      <c r="C2468" s="3">
        <v>77.010000000000005</v>
      </c>
      <c r="D2468" s="3">
        <v>1.7857142857142901E-2</v>
      </c>
      <c r="E2468" s="3">
        <v>0</v>
      </c>
      <c r="F2468" s="3" t="s">
        <v>4794</v>
      </c>
      <c r="G2468" s="3" t="s">
        <v>4791</v>
      </c>
      <c r="H2468" s="3">
        <f t="shared" si="38"/>
        <v>-1.7857142857142901E-2</v>
      </c>
    </row>
    <row r="2469" spans="1:8">
      <c r="A2469" s="2" t="s">
        <v>589</v>
      </c>
      <c r="B2469" s="2" t="s">
        <v>588</v>
      </c>
      <c r="C2469" s="3">
        <v>38.78</v>
      </c>
      <c r="D2469" s="3">
        <v>1.7857142857142901E-2</v>
      </c>
      <c r="E2469" s="3">
        <v>0</v>
      </c>
      <c r="F2469" s="3" t="s">
        <v>4794</v>
      </c>
      <c r="G2469" s="3" t="s">
        <v>4791</v>
      </c>
      <c r="H2469" s="3">
        <f t="shared" si="38"/>
        <v>-1.7857142857142901E-2</v>
      </c>
    </row>
    <row r="2470" spans="1:8">
      <c r="A2470" s="2" t="s">
        <v>591</v>
      </c>
      <c r="B2470" s="2" t="s">
        <v>590</v>
      </c>
      <c r="C2470" s="3">
        <v>38.51</v>
      </c>
      <c r="D2470" s="3">
        <v>1.7857142857142901E-2</v>
      </c>
      <c r="E2470" s="3">
        <v>0</v>
      </c>
      <c r="F2470" s="3" t="s">
        <v>4794</v>
      </c>
      <c r="G2470" s="3" t="s">
        <v>4791</v>
      </c>
      <c r="H2470" s="3">
        <f t="shared" si="38"/>
        <v>-1.7857142857142901E-2</v>
      </c>
    </row>
    <row r="2471" spans="1:8">
      <c r="A2471" s="2" t="s">
        <v>1696</v>
      </c>
      <c r="B2471" s="2" t="s">
        <v>1695</v>
      </c>
      <c r="C2471" s="3">
        <v>5.74</v>
      </c>
      <c r="D2471" s="3">
        <v>6.8181818181818205E-2</v>
      </c>
      <c r="E2471" s="3">
        <v>0.05</v>
      </c>
      <c r="F2471" s="3" t="s">
        <v>4794</v>
      </c>
      <c r="G2471" s="3" t="s">
        <v>4791</v>
      </c>
      <c r="H2471" s="3">
        <f t="shared" si="38"/>
        <v>-1.8181818181818202E-2</v>
      </c>
    </row>
    <row r="2472" spans="1:8">
      <c r="A2472" s="2" t="s">
        <v>879</v>
      </c>
      <c r="B2472" s="2" t="s">
        <v>878</v>
      </c>
      <c r="C2472" s="3">
        <v>69.790000000000006</v>
      </c>
      <c r="D2472" s="3">
        <v>7.4074074074074098E-2</v>
      </c>
      <c r="E2472" s="3">
        <v>5.5555555555555601E-2</v>
      </c>
      <c r="F2472" s="3" t="s">
        <v>4794</v>
      </c>
      <c r="G2472" s="3" t="s">
        <v>4791</v>
      </c>
      <c r="H2472" s="3">
        <f t="shared" si="38"/>
        <v>-1.8518518518518497E-2</v>
      </c>
    </row>
    <row r="2473" spans="1:8">
      <c r="A2473" s="2" t="s">
        <v>1365</v>
      </c>
      <c r="B2473" s="2" t="s">
        <v>1364</v>
      </c>
      <c r="C2473" s="3">
        <v>125.35</v>
      </c>
      <c r="D2473" s="3">
        <v>1.85185185185185E-2</v>
      </c>
      <c r="E2473" s="3">
        <v>0</v>
      </c>
      <c r="F2473" s="3" t="s">
        <v>4794</v>
      </c>
      <c r="G2473" s="3" t="s">
        <v>4791</v>
      </c>
      <c r="H2473" s="3">
        <f t="shared" si="38"/>
        <v>-1.85185185185185E-2</v>
      </c>
    </row>
    <row r="2474" spans="1:8">
      <c r="A2474" s="2" t="s">
        <v>1367</v>
      </c>
      <c r="B2474" s="2" t="s">
        <v>1366</v>
      </c>
      <c r="C2474" s="3">
        <v>57.38</v>
      </c>
      <c r="D2474" s="3">
        <v>1.85185185185185E-2</v>
      </c>
      <c r="E2474" s="3">
        <v>0</v>
      </c>
      <c r="F2474" s="3" t="s">
        <v>4794</v>
      </c>
      <c r="G2474" s="3" t="s">
        <v>4791</v>
      </c>
      <c r="H2474" s="3">
        <f t="shared" si="38"/>
        <v>-1.85185185185185E-2</v>
      </c>
    </row>
    <row r="2475" spans="1:8">
      <c r="A2475" s="2" t="s">
        <v>528</v>
      </c>
      <c r="B2475" s="2" t="s">
        <v>527</v>
      </c>
      <c r="C2475" s="3">
        <v>238.77</v>
      </c>
      <c r="D2475" s="3">
        <v>1.85185185185185E-2</v>
      </c>
      <c r="E2475" s="3">
        <v>0</v>
      </c>
      <c r="F2475" s="3" t="s">
        <v>4794</v>
      </c>
      <c r="G2475" s="3" t="s">
        <v>4791</v>
      </c>
      <c r="H2475" s="3">
        <f t="shared" si="38"/>
        <v>-1.85185185185185E-2</v>
      </c>
    </row>
    <row r="2476" spans="1:8">
      <c r="A2476" s="2" t="s">
        <v>4625</v>
      </c>
      <c r="B2476" s="2" t="s">
        <v>4624</v>
      </c>
      <c r="C2476" s="3">
        <v>30.36</v>
      </c>
      <c r="D2476" s="3">
        <v>1.86915887850467E-2</v>
      </c>
      <c r="E2476" s="3">
        <v>0</v>
      </c>
      <c r="F2476" s="3" t="s">
        <v>4794</v>
      </c>
      <c r="G2476" s="3" t="s">
        <v>4791</v>
      </c>
      <c r="H2476" s="3">
        <f t="shared" si="38"/>
        <v>-1.86915887850467E-2</v>
      </c>
    </row>
    <row r="2477" spans="1:8">
      <c r="A2477" s="2" t="s">
        <v>4627</v>
      </c>
      <c r="B2477" s="2" t="s">
        <v>4626</v>
      </c>
      <c r="C2477" s="3">
        <v>19.760000000000002</v>
      </c>
      <c r="D2477" s="3">
        <v>1.86915887850467E-2</v>
      </c>
      <c r="E2477" s="3">
        <v>0</v>
      </c>
      <c r="F2477" s="3" t="s">
        <v>4794</v>
      </c>
      <c r="G2477" s="3" t="s">
        <v>4791</v>
      </c>
      <c r="H2477" s="3">
        <f t="shared" si="38"/>
        <v>-1.86915887850467E-2</v>
      </c>
    </row>
    <row r="2478" spans="1:8">
      <c r="A2478" s="2" t="s">
        <v>5235</v>
      </c>
      <c r="B2478" s="2" t="s">
        <v>5234</v>
      </c>
      <c r="C2478" s="3">
        <v>40.619999999999997</v>
      </c>
      <c r="D2478" s="3">
        <v>1.88679245283019E-2</v>
      </c>
      <c r="E2478" s="3">
        <v>0</v>
      </c>
      <c r="F2478" s="3" t="s">
        <v>4794</v>
      </c>
      <c r="G2478" s="3" t="s">
        <v>4791</v>
      </c>
      <c r="H2478" s="3">
        <f t="shared" si="38"/>
        <v>-1.88679245283019E-2</v>
      </c>
    </row>
    <row r="2479" spans="1:8">
      <c r="A2479" s="2" t="s">
        <v>5225</v>
      </c>
      <c r="B2479" s="2" t="s">
        <v>2710</v>
      </c>
      <c r="C2479" s="3">
        <v>37.270000000000003</v>
      </c>
      <c r="D2479" s="3">
        <v>1.88679245283019E-2</v>
      </c>
      <c r="E2479" s="3">
        <v>0</v>
      </c>
      <c r="F2479" s="3" t="s">
        <v>4794</v>
      </c>
      <c r="G2479" s="3" t="s">
        <v>4791</v>
      </c>
      <c r="H2479" s="3">
        <f t="shared" si="38"/>
        <v>-1.88679245283019E-2</v>
      </c>
    </row>
    <row r="2480" spans="1:8">
      <c r="A2480" s="2" t="s">
        <v>5225</v>
      </c>
      <c r="B2480" s="2" t="s">
        <v>5224</v>
      </c>
      <c r="C2480" s="3">
        <v>37.270000000000003</v>
      </c>
      <c r="D2480" s="3">
        <v>1.9047619047619001E-2</v>
      </c>
      <c r="E2480" s="3">
        <v>0</v>
      </c>
      <c r="F2480" s="3" t="s">
        <v>4794</v>
      </c>
      <c r="G2480" s="3" t="s">
        <v>4791</v>
      </c>
      <c r="H2480" s="3">
        <f t="shared" si="38"/>
        <v>-1.9047619047619001E-2</v>
      </c>
    </row>
    <row r="2481" spans="1:8">
      <c r="A2481" s="2" t="s">
        <v>397</v>
      </c>
      <c r="B2481" s="2" t="s">
        <v>396</v>
      </c>
      <c r="C2481" s="3">
        <v>61.84</v>
      </c>
      <c r="D2481" s="3">
        <v>5.6179775280898903E-2</v>
      </c>
      <c r="E2481" s="3">
        <v>3.7037037037037E-2</v>
      </c>
      <c r="F2481" s="3" t="s">
        <v>4794</v>
      </c>
      <c r="G2481" s="3" t="s">
        <v>4791</v>
      </c>
      <c r="H2481" s="3">
        <f t="shared" si="38"/>
        <v>-1.9142738243861902E-2</v>
      </c>
    </row>
    <row r="2482" spans="1:8">
      <c r="A2482" s="2" t="s">
        <v>3556</v>
      </c>
      <c r="B2482" s="2" t="s">
        <v>2389</v>
      </c>
      <c r="C2482" s="3">
        <v>49.32</v>
      </c>
      <c r="D2482" s="3">
        <v>1.9230769230769201E-2</v>
      </c>
      <c r="E2482" s="3">
        <v>0</v>
      </c>
      <c r="F2482" s="3" t="s">
        <v>4794</v>
      </c>
      <c r="G2482" s="3" t="s">
        <v>4791</v>
      </c>
      <c r="H2482" s="3">
        <f t="shared" si="38"/>
        <v>-1.9230769230769201E-2</v>
      </c>
    </row>
    <row r="2483" spans="1:8">
      <c r="A2483" s="2" t="s">
        <v>4254</v>
      </c>
      <c r="B2483" s="2" t="s">
        <v>4253</v>
      </c>
      <c r="C2483" s="3">
        <v>59.87</v>
      </c>
      <c r="D2483" s="3">
        <v>5.9259259259259303E-2</v>
      </c>
      <c r="E2483" s="3">
        <v>0.04</v>
      </c>
      <c r="F2483" s="3" t="s">
        <v>4794</v>
      </c>
      <c r="G2483" s="3" t="s">
        <v>4791</v>
      </c>
      <c r="H2483" s="3">
        <f t="shared" si="38"/>
        <v>-1.9259259259259302E-2</v>
      </c>
    </row>
    <row r="2484" spans="1:8">
      <c r="A2484" s="2" t="s">
        <v>6145</v>
      </c>
      <c r="B2484" s="2" t="s">
        <v>1448</v>
      </c>
      <c r="C2484" s="3">
        <v>13.77</v>
      </c>
      <c r="D2484" s="3">
        <v>5.3763440860215103E-2</v>
      </c>
      <c r="E2484" s="3">
        <v>3.4482758620689703E-2</v>
      </c>
      <c r="F2484" s="3" t="s">
        <v>4794</v>
      </c>
      <c r="G2484" s="3" t="s">
        <v>4791</v>
      </c>
      <c r="H2484" s="3">
        <f t="shared" si="38"/>
        <v>-1.92806822395254E-2</v>
      </c>
    </row>
    <row r="2485" spans="1:8">
      <c r="A2485" s="2" t="s">
        <v>1450</v>
      </c>
      <c r="B2485" s="2" t="s">
        <v>1449</v>
      </c>
      <c r="C2485" s="3">
        <v>32.979999999999997</v>
      </c>
      <c r="D2485" s="3">
        <v>5.3763440860215103E-2</v>
      </c>
      <c r="E2485" s="3">
        <v>3.4482758620689703E-2</v>
      </c>
      <c r="F2485" s="3" t="s">
        <v>4794</v>
      </c>
      <c r="G2485" s="3" t="s">
        <v>4791</v>
      </c>
      <c r="H2485" s="3">
        <f t="shared" si="38"/>
        <v>-1.92806822395254E-2</v>
      </c>
    </row>
    <row r="2486" spans="1:8">
      <c r="A2486" s="2" t="s">
        <v>4617</v>
      </c>
      <c r="B2486" s="2" t="s">
        <v>4616</v>
      </c>
      <c r="C2486" s="3">
        <v>150.62</v>
      </c>
      <c r="D2486" s="3">
        <v>1.9354838709677399E-2</v>
      </c>
      <c r="E2486" s="3">
        <v>0</v>
      </c>
      <c r="F2486" s="3" t="s">
        <v>4794</v>
      </c>
      <c r="G2486" s="3" t="s">
        <v>4791</v>
      </c>
      <c r="H2486" s="3">
        <f t="shared" si="38"/>
        <v>-1.9354838709677399E-2</v>
      </c>
    </row>
    <row r="2487" spans="1:8">
      <c r="A2487" s="2" t="s">
        <v>6172</v>
      </c>
      <c r="B2487" s="2" t="s">
        <v>1078</v>
      </c>
      <c r="C2487" s="3">
        <v>52.07</v>
      </c>
      <c r="D2487" s="3">
        <v>1.94174757281553E-2</v>
      </c>
      <c r="E2487" s="3">
        <v>0</v>
      </c>
      <c r="F2487" s="3" t="s">
        <v>4794</v>
      </c>
      <c r="G2487" s="3" t="s">
        <v>4791</v>
      </c>
      <c r="H2487" s="3">
        <f t="shared" si="38"/>
        <v>-1.94174757281553E-2</v>
      </c>
    </row>
    <row r="2488" spans="1:8">
      <c r="A2488" s="2" t="s">
        <v>3417</v>
      </c>
      <c r="B2488" s="2" t="s">
        <v>1613</v>
      </c>
      <c r="C2488" s="3">
        <v>49.75</v>
      </c>
      <c r="D2488" s="3">
        <v>7.2072072072072099E-2</v>
      </c>
      <c r="E2488" s="3">
        <v>5.2631578947368397E-2</v>
      </c>
      <c r="F2488" s="3" t="s">
        <v>4794</v>
      </c>
      <c r="G2488" s="3" t="s">
        <v>4791</v>
      </c>
      <c r="H2488" s="3">
        <f t="shared" si="38"/>
        <v>-1.9440493124703702E-2</v>
      </c>
    </row>
    <row r="2489" spans="1:8">
      <c r="A2489" s="2" t="s">
        <v>6108</v>
      </c>
      <c r="B2489" s="2" t="s">
        <v>4173</v>
      </c>
      <c r="C2489" s="3">
        <v>16.809999999999999</v>
      </c>
      <c r="D2489" s="3">
        <v>8.8495575221238895E-2</v>
      </c>
      <c r="E2489" s="3">
        <v>6.8965517241379296E-2</v>
      </c>
      <c r="F2489" s="3" t="s">
        <v>4794</v>
      </c>
      <c r="G2489" s="3" t="s">
        <v>4791</v>
      </c>
      <c r="H2489" s="3">
        <f t="shared" si="38"/>
        <v>-1.95300579798596E-2</v>
      </c>
    </row>
    <row r="2490" spans="1:8">
      <c r="A2490" s="2" t="s">
        <v>1548</v>
      </c>
      <c r="B2490" s="2" t="s">
        <v>1547</v>
      </c>
      <c r="C2490" s="3">
        <v>22.13</v>
      </c>
      <c r="D2490" s="3">
        <v>1.9607843137254902E-2</v>
      </c>
      <c r="E2490" s="3">
        <v>0</v>
      </c>
      <c r="F2490" s="3" t="s">
        <v>4794</v>
      </c>
      <c r="G2490" s="3" t="s">
        <v>4791</v>
      </c>
      <c r="H2490" s="3">
        <f t="shared" si="38"/>
        <v>-1.9607843137254902E-2</v>
      </c>
    </row>
    <row r="2491" spans="1:8">
      <c r="A2491" s="2" t="s">
        <v>678</v>
      </c>
      <c r="B2491" s="2" t="s">
        <v>677</v>
      </c>
      <c r="C2491" s="3">
        <v>48.5</v>
      </c>
      <c r="D2491" s="3">
        <v>1.9607843137254902E-2</v>
      </c>
      <c r="E2491" s="3">
        <v>0</v>
      </c>
      <c r="F2491" s="3" t="s">
        <v>4794</v>
      </c>
      <c r="G2491" s="3" t="s">
        <v>4791</v>
      </c>
      <c r="H2491" s="3">
        <f t="shared" si="38"/>
        <v>-1.9607843137254902E-2</v>
      </c>
    </row>
    <row r="2492" spans="1:8">
      <c r="A2492" s="2" t="s">
        <v>682</v>
      </c>
      <c r="B2492" s="2" t="s">
        <v>681</v>
      </c>
      <c r="C2492" s="3">
        <v>99.1</v>
      </c>
      <c r="D2492" s="3">
        <v>1.9607843137254902E-2</v>
      </c>
      <c r="E2492" s="3">
        <v>0</v>
      </c>
      <c r="F2492" s="3" t="s">
        <v>4794</v>
      </c>
      <c r="G2492" s="3" t="s">
        <v>4791</v>
      </c>
      <c r="H2492" s="3">
        <f t="shared" si="38"/>
        <v>-1.9607843137254902E-2</v>
      </c>
    </row>
    <row r="2493" spans="1:8">
      <c r="A2493" s="2" t="s">
        <v>1574</v>
      </c>
      <c r="B2493" s="2" t="s">
        <v>1573</v>
      </c>
      <c r="C2493" s="3">
        <v>32.96</v>
      </c>
      <c r="D2493" s="3">
        <v>1.9867549668874201E-2</v>
      </c>
      <c r="E2493" s="3">
        <v>0</v>
      </c>
      <c r="F2493" s="3" t="s">
        <v>4794</v>
      </c>
      <c r="G2493" s="3" t="s">
        <v>4791</v>
      </c>
      <c r="H2493" s="3">
        <f t="shared" si="38"/>
        <v>-1.9867549668874201E-2</v>
      </c>
    </row>
    <row r="2494" spans="1:8">
      <c r="A2494" s="2" t="s">
        <v>959</v>
      </c>
      <c r="B2494" s="2" t="s">
        <v>958</v>
      </c>
      <c r="C2494" s="3">
        <v>40.81</v>
      </c>
      <c r="D2494" s="3">
        <v>4.92957746478873E-2</v>
      </c>
      <c r="E2494" s="3">
        <v>2.9411764705882401E-2</v>
      </c>
      <c r="F2494" s="3" t="s">
        <v>4794</v>
      </c>
      <c r="G2494" s="3" t="s">
        <v>4791</v>
      </c>
      <c r="H2494" s="3">
        <f t="shared" si="38"/>
        <v>-1.9884009942004899E-2</v>
      </c>
    </row>
    <row r="2495" spans="1:8">
      <c r="A2495" s="2" t="s">
        <v>3233</v>
      </c>
      <c r="B2495" s="2" t="s">
        <v>3232</v>
      </c>
      <c r="C2495" s="3">
        <v>82.58</v>
      </c>
      <c r="D2495" s="3">
        <v>0.02</v>
      </c>
      <c r="E2495" s="3">
        <v>0</v>
      </c>
      <c r="F2495" s="3" t="s">
        <v>4794</v>
      </c>
      <c r="G2495" s="3" t="s">
        <v>4791</v>
      </c>
      <c r="H2495" s="3">
        <f t="shared" si="38"/>
        <v>-0.02</v>
      </c>
    </row>
    <row r="2496" spans="1:8">
      <c r="A2496" s="2" t="s">
        <v>5633</v>
      </c>
      <c r="B2496" s="2" t="s">
        <v>5632</v>
      </c>
      <c r="C2496" s="3">
        <v>32.909999999999997</v>
      </c>
      <c r="D2496" s="3">
        <v>0.02</v>
      </c>
      <c r="E2496" s="3">
        <v>0</v>
      </c>
      <c r="F2496" s="3" t="s">
        <v>4794</v>
      </c>
      <c r="G2496" s="3" t="s">
        <v>4791</v>
      </c>
      <c r="H2496" s="3">
        <f t="shared" si="38"/>
        <v>-0.02</v>
      </c>
    </row>
    <row r="2497" spans="1:8">
      <c r="A2497" s="2" t="s">
        <v>3858</v>
      </c>
      <c r="B2497" s="2" t="s">
        <v>3857</v>
      </c>
      <c r="C2497" s="3">
        <v>54.21</v>
      </c>
      <c r="D2497" s="3">
        <v>0.02</v>
      </c>
      <c r="E2497" s="3">
        <v>0</v>
      </c>
      <c r="F2497" s="3" t="s">
        <v>4794</v>
      </c>
      <c r="G2497" s="3" t="s">
        <v>4791</v>
      </c>
      <c r="H2497" s="3">
        <f t="shared" si="38"/>
        <v>-0.02</v>
      </c>
    </row>
    <row r="2498" spans="1:8">
      <c r="A2498" s="2" t="s">
        <v>3477</v>
      </c>
      <c r="B2498" s="2" t="s">
        <v>3476</v>
      </c>
      <c r="C2498" s="3">
        <v>119.04</v>
      </c>
      <c r="D2498" s="3">
        <v>0.02</v>
      </c>
      <c r="E2498" s="3">
        <v>0</v>
      </c>
      <c r="F2498" s="3" t="s">
        <v>4794</v>
      </c>
      <c r="G2498" s="3" t="s">
        <v>4791</v>
      </c>
      <c r="H2498" s="3">
        <f t="shared" ref="H2498:H2561" si="39">E2498-D2498</f>
        <v>-0.02</v>
      </c>
    </row>
    <row r="2499" spans="1:8">
      <c r="A2499" s="2" t="s">
        <v>3479</v>
      </c>
      <c r="B2499" s="2" t="s">
        <v>3478</v>
      </c>
      <c r="C2499" s="3">
        <v>16.95</v>
      </c>
      <c r="D2499" s="3">
        <v>0.02</v>
      </c>
      <c r="E2499" s="3">
        <v>0</v>
      </c>
      <c r="F2499" s="3" t="s">
        <v>4794</v>
      </c>
      <c r="G2499" s="3" t="s">
        <v>4791</v>
      </c>
      <c r="H2499" s="3">
        <f t="shared" si="39"/>
        <v>-0.02</v>
      </c>
    </row>
    <row r="2500" spans="1:8">
      <c r="A2500" s="2" t="s">
        <v>459</v>
      </c>
      <c r="B2500" s="2" t="s">
        <v>458</v>
      </c>
      <c r="C2500" s="3">
        <v>42.44</v>
      </c>
      <c r="D2500" s="3">
        <v>0.02</v>
      </c>
      <c r="E2500" s="3">
        <v>0</v>
      </c>
      <c r="F2500" s="3" t="s">
        <v>4794</v>
      </c>
      <c r="G2500" s="3" t="s">
        <v>4791</v>
      </c>
      <c r="H2500" s="3">
        <f t="shared" si="39"/>
        <v>-0.02</v>
      </c>
    </row>
    <row r="2501" spans="1:8">
      <c r="A2501" s="2" t="s">
        <v>3926</v>
      </c>
      <c r="B2501" s="2" t="s">
        <v>460</v>
      </c>
      <c r="C2501" s="3">
        <v>49.01</v>
      </c>
      <c r="D2501" s="3">
        <v>0.02</v>
      </c>
      <c r="E2501" s="3">
        <v>0</v>
      </c>
      <c r="F2501" s="3" t="s">
        <v>4794</v>
      </c>
      <c r="G2501" s="3" t="s">
        <v>4791</v>
      </c>
      <c r="H2501" s="3">
        <f t="shared" si="39"/>
        <v>-0.02</v>
      </c>
    </row>
    <row r="2502" spans="1:8">
      <c r="A2502" s="2" t="s">
        <v>5304</v>
      </c>
      <c r="B2502" s="2" t="s">
        <v>2299</v>
      </c>
      <c r="C2502" s="3">
        <v>30.47</v>
      </c>
      <c r="D2502" s="3">
        <v>0.02</v>
      </c>
      <c r="E2502" s="3">
        <v>0</v>
      </c>
      <c r="F2502" s="3" t="s">
        <v>4794</v>
      </c>
      <c r="G2502" s="3" t="s">
        <v>4791</v>
      </c>
      <c r="H2502" s="3">
        <f t="shared" si="39"/>
        <v>-0.02</v>
      </c>
    </row>
    <row r="2503" spans="1:8">
      <c r="A2503" s="2" t="s">
        <v>3137</v>
      </c>
      <c r="B2503" s="2" t="s">
        <v>3136</v>
      </c>
      <c r="C2503" s="3">
        <v>35.06</v>
      </c>
      <c r="D2503" s="3">
        <v>0.10344827586206901</v>
      </c>
      <c r="E2503" s="3">
        <v>8.3333333333333301E-2</v>
      </c>
      <c r="F2503" s="3" t="s">
        <v>4794</v>
      </c>
      <c r="G2503" s="3" t="s">
        <v>4791</v>
      </c>
      <c r="H2503" s="3">
        <f t="shared" si="39"/>
        <v>-2.0114942528735705E-2</v>
      </c>
    </row>
    <row r="2504" spans="1:8">
      <c r="A2504" s="2" t="s">
        <v>1138</v>
      </c>
      <c r="B2504" s="2" t="s">
        <v>1137</v>
      </c>
      <c r="C2504" s="3">
        <v>17.100000000000001</v>
      </c>
      <c r="D2504" s="3">
        <v>9.1603053435114504E-2</v>
      </c>
      <c r="E2504" s="3">
        <v>7.1428571428571397E-2</v>
      </c>
      <c r="F2504" s="3" t="s">
        <v>4794</v>
      </c>
      <c r="G2504" s="3" t="s">
        <v>4791</v>
      </c>
      <c r="H2504" s="3">
        <f t="shared" si="39"/>
        <v>-2.0174482006543107E-2</v>
      </c>
    </row>
    <row r="2505" spans="1:8">
      <c r="A2505" s="2" t="s">
        <v>1140</v>
      </c>
      <c r="B2505" s="2" t="s">
        <v>1139</v>
      </c>
      <c r="C2505" s="3">
        <v>21.32</v>
      </c>
      <c r="D2505" s="3">
        <v>9.1603053435114504E-2</v>
      </c>
      <c r="E2505" s="3">
        <v>7.1428571428571397E-2</v>
      </c>
      <c r="F2505" s="3" t="s">
        <v>4794</v>
      </c>
      <c r="G2505" s="3" t="s">
        <v>4791</v>
      </c>
      <c r="H2505" s="3">
        <f t="shared" si="39"/>
        <v>-2.0174482006543107E-2</v>
      </c>
    </row>
    <row r="2506" spans="1:8">
      <c r="A2506" s="2" t="s">
        <v>1142</v>
      </c>
      <c r="B2506" s="2" t="s">
        <v>1141</v>
      </c>
      <c r="C2506" s="3">
        <v>80.64</v>
      </c>
      <c r="D2506" s="3">
        <v>9.1603053435114504E-2</v>
      </c>
      <c r="E2506" s="3">
        <v>7.1428571428571397E-2</v>
      </c>
      <c r="F2506" s="3" t="s">
        <v>4794</v>
      </c>
      <c r="G2506" s="3" t="s">
        <v>4791</v>
      </c>
      <c r="H2506" s="3">
        <f t="shared" si="39"/>
        <v>-2.0174482006543107E-2</v>
      </c>
    </row>
    <row r="2507" spans="1:8">
      <c r="A2507" s="2" t="s">
        <v>1144</v>
      </c>
      <c r="B2507" s="2" t="s">
        <v>1143</v>
      </c>
      <c r="C2507" s="3">
        <v>76.75</v>
      </c>
      <c r="D2507" s="3">
        <v>9.1603053435114504E-2</v>
      </c>
      <c r="E2507" s="3">
        <v>7.1428571428571397E-2</v>
      </c>
      <c r="F2507" s="3" t="s">
        <v>4794</v>
      </c>
      <c r="G2507" s="3" t="s">
        <v>4791</v>
      </c>
      <c r="H2507" s="3">
        <f t="shared" si="39"/>
        <v>-2.0174482006543107E-2</v>
      </c>
    </row>
    <row r="2508" spans="1:8">
      <c r="A2508" s="2" t="s">
        <v>5029</v>
      </c>
      <c r="B2508" s="2" t="s">
        <v>5028</v>
      </c>
      <c r="C2508" s="3">
        <v>58.96</v>
      </c>
      <c r="D2508" s="3">
        <v>6.7796610169491497E-2</v>
      </c>
      <c r="E2508" s="3">
        <v>4.7619047619047603E-2</v>
      </c>
      <c r="F2508" s="3" t="s">
        <v>4794</v>
      </c>
      <c r="G2508" s="3" t="s">
        <v>4791</v>
      </c>
      <c r="H2508" s="3">
        <f t="shared" si="39"/>
        <v>-2.0177562550443895E-2</v>
      </c>
    </row>
    <row r="2509" spans="1:8">
      <c r="A2509" s="2" t="s">
        <v>3361</v>
      </c>
      <c r="B2509" s="2" t="s">
        <v>6301</v>
      </c>
      <c r="C2509" s="3">
        <v>66.42</v>
      </c>
      <c r="D2509" s="3">
        <v>2.02020202020202E-2</v>
      </c>
      <c r="E2509" s="3">
        <v>0</v>
      </c>
      <c r="F2509" s="3" t="s">
        <v>4794</v>
      </c>
      <c r="G2509" s="3" t="s">
        <v>4791</v>
      </c>
      <c r="H2509" s="3">
        <f t="shared" si="39"/>
        <v>-2.02020202020202E-2</v>
      </c>
    </row>
    <row r="2510" spans="1:8">
      <c r="A2510" s="2" t="s">
        <v>12</v>
      </c>
      <c r="B2510" s="2" t="s">
        <v>11</v>
      </c>
      <c r="C2510" s="3">
        <v>44.08</v>
      </c>
      <c r="D2510" s="3">
        <v>2.02020202020202E-2</v>
      </c>
      <c r="E2510" s="3">
        <v>0</v>
      </c>
      <c r="F2510" s="3" t="s">
        <v>4794</v>
      </c>
      <c r="G2510" s="3" t="s">
        <v>4791</v>
      </c>
      <c r="H2510" s="3">
        <f t="shared" si="39"/>
        <v>-2.02020202020202E-2</v>
      </c>
    </row>
    <row r="2511" spans="1:8">
      <c r="A2511" s="2" t="s">
        <v>2863</v>
      </c>
      <c r="B2511" s="2" t="s">
        <v>2862</v>
      </c>
      <c r="C2511" s="3">
        <v>39.159999999999997</v>
      </c>
      <c r="D2511" s="3">
        <v>7.5949367088607597E-2</v>
      </c>
      <c r="E2511" s="3">
        <v>5.5555555555555601E-2</v>
      </c>
      <c r="F2511" s="3" t="s">
        <v>4794</v>
      </c>
      <c r="G2511" s="3" t="s">
        <v>4791</v>
      </c>
      <c r="H2511" s="3">
        <f t="shared" si="39"/>
        <v>-2.0393811533051996E-2</v>
      </c>
    </row>
    <row r="2512" spans="1:8">
      <c r="A2512" s="2" t="s">
        <v>5951</v>
      </c>
      <c r="B2512" s="2" t="s">
        <v>5950</v>
      </c>
      <c r="C2512" s="3">
        <v>356.14</v>
      </c>
      <c r="D2512" s="3">
        <v>2.04081632653061E-2</v>
      </c>
      <c r="E2512" s="3">
        <v>0</v>
      </c>
      <c r="F2512" s="3" t="s">
        <v>4794</v>
      </c>
      <c r="G2512" s="3" t="s">
        <v>4791</v>
      </c>
      <c r="H2512" s="3">
        <f t="shared" si="39"/>
        <v>-2.04081632653061E-2</v>
      </c>
    </row>
    <row r="2513" spans="1:8">
      <c r="A2513" s="2" t="s">
        <v>3757</v>
      </c>
      <c r="B2513" s="2" t="s">
        <v>3756</v>
      </c>
      <c r="C2513" s="3">
        <v>1.05</v>
      </c>
      <c r="D2513" s="3">
        <v>2.04081632653061E-2</v>
      </c>
      <c r="E2513" s="3">
        <v>0</v>
      </c>
      <c r="F2513" s="3" t="s">
        <v>4794</v>
      </c>
      <c r="G2513" s="3" t="s">
        <v>4791</v>
      </c>
      <c r="H2513" s="3">
        <f t="shared" si="39"/>
        <v>-2.04081632653061E-2</v>
      </c>
    </row>
    <row r="2514" spans="1:8">
      <c r="A2514" s="2" t="s">
        <v>2010</v>
      </c>
      <c r="B2514" s="2" t="s">
        <v>2065</v>
      </c>
      <c r="C2514" s="3">
        <v>54.94</v>
      </c>
      <c r="D2514" s="3">
        <v>2.04081632653061E-2</v>
      </c>
      <c r="E2514" s="3">
        <v>0</v>
      </c>
      <c r="F2514" s="3" t="s">
        <v>4794</v>
      </c>
      <c r="G2514" s="3" t="s">
        <v>4791</v>
      </c>
      <c r="H2514" s="3">
        <f t="shared" si="39"/>
        <v>-2.04081632653061E-2</v>
      </c>
    </row>
    <row r="2515" spans="1:8">
      <c r="A2515" s="2" t="s">
        <v>5192</v>
      </c>
      <c r="B2515" s="2" t="s">
        <v>5191</v>
      </c>
      <c r="C2515" s="3">
        <v>205.46</v>
      </c>
      <c r="D2515" s="3">
        <v>2.06185567010309E-2</v>
      </c>
      <c r="E2515" s="3">
        <v>0</v>
      </c>
      <c r="F2515" s="3" t="s">
        <v>4794</v>
      </c>
      <c r="G2515" s="3" t="s">
        <v>4791</v>
      </c>
      <c r="H2515" s="3">
        <f t="shared" si="39"/>
        <v>-2.06185567010309E-2</v>
      </c>
    </row>
    <row r="2516" spans="1:8">
      <c r="A2516" s="2" t="s">
        <v>5194</v>
      </c>
      <c r="B2516" s="2" t="s">
        <v>5193</v>
      </c>
      <c r="C2516" s="3">
        <v>16.489999999999998</v>
      </c>
      <c r="D2516" s="3">
        <v>2.06185567010309E-2</v>
      </c>
      <c r="E2516" s="3">
        <v>0</v>
      </c>
      <c r="F2516" s="3" t="s">
        <v>4794</v>
      </c>
      <c r="G2516" s="3" t="s">
        <v>4791</v>
      </c>
      <c r="H2516" s="3">
        <f t="shared" si="39"/>
        <v>-2.06185567010309E-2</v>
      </c>
    </row>
    <row r="2517" spans="1:8">
      <c r="A2517" s="2" t="s">
        <v>4790</v>
      </c>
      <c r="B2517" s="2" t="s">
        <v>4789</v>
      </c>
      <c r="C2517" s="3">
        <v>115.73</v>
      </c>
      <c r="D2517" s="3">
        <v>2.0833333333333301E-2</v>
      </c>
      <c r="E2517" s="3">
        <v>0</v>
      </c>
      <c r="F2517" s="3" t="s">
        <v>4794</v>
      </c>
      <c r="G2517" s="3" t="s">
        <v>4791</v>
      </c>
      <c r="H2517" s="3">
        <f t="shared" si="39"/>
        <v>-2.0833333333333301E-2</v>
      </c>
    </row>
    <row r="2518" spans="1:8">
      <c r="A2518" s="2" t="s">
        <v>6077</v>
      </c>
      <c r="B2518" s="2" t="s">
        <v>6076</v>
      </c>
      <c r="C2518" s="3">
        <v>97.37</v>
      </c>
      <c r="D2518" s="3">
        <v>2.0833333333333301E-2</v>
      </c>
      <c r="E2518" s="3">
        <v>0</v>
      </c>
      <c r="F2518" s="3" t="s">
        <v>4794</v>
      </c>
      <c r="G2518" s="3" t="s">
        <v>4791</v>
      </c>
      <c r="H2518" s="3">
        <f t="shared" si="39"/>
        <v>-2.0833333333333301E-2</v>
      </c>
    </row>
    <row r="2519" spans="1:8">
      <c r="A2519" s="2" t="s">
        <v>6079</v>
      </c>
      <c r="B2519" s="2" t="s">
        <v>6078</v>
      </c>
      <c r="C2519" s="3">
        <v>7.23</v>
      </c>
      <c r="D2519" s="3">
        <v>2.0833333333333301E-2</v>
      </c>
      <c r="E2519" s="3">
        <v>0</v>
      </c>
      <c r="F2519" s="3" t="s">
        <v>4794</v>
      </c>
      <c r="G2519" s="3" t="s">
        <v>4791</v>
      </c>
      <c r="H2519" s="3">
        <f t="shared" si="39"/>
        <v>-2.0833333333333301E-2</v>
      </c>
    </row>
    <row r="2520" spans="1:8">
      <c r="A2520" s="2" t="s">
        <v>1503</v>
      </c>
      <c r="B2520" s="2" t="s">
        <v>1502</v>
      </c>
      <c r="C2520" s="3">
        <v>19.57</v>
      </c>
      <c r="D2520" s="3">
        <v>2.0833333333333301E-2</v>
      </c>
      <c r="E2520" s="3">
        <v>0</v>
      </c>
      <c r="F2520" s="3" t="s">
        <v>4794</v>
      </c>
      <c r="G2520" s="3" t="s">
        <v>4791</v>
      </c>
      <c r="H2520" s="3">
        <f t="shared" si="39"/>
        <v>-2.0833333333333301E-2</v>
      </c>
    </row>
    <row r="2521" spans="1:8">
      <c r="A2521" s="2" t="s">
        <v>1505</v>
      </c>
      <c r="B2521" s="2" t="s">
        <v>1504</v>
      </c>
      <c r="C2521" s="3">
        <v>26.65</v>
      </c>
      <c r="D2521" s="3">
        <v>2.0833333333333301E-2</v>
      </c>
      <c r="E2521" s="3">
        <v>0</v>
      </c>
      <c r="F2521" s="3" t="s">
        <v>4794</v>
      </c>
      <c r="G2521" s="3" t="s">
        <v>4791</v>
      </c>
      <c r="H2521" s="3">
        <f t="shared" si="39"/>
        <v>-2.0833333333333301E-2</v>
      </c>
    </row>
    <row r="2522" spans="1:8">
      <c r="A2522" s="2" t="s">
        <v>547</v>
      </c>
      <c r="B2522" s="2" t="s">
        <v>546</v>
      </c>
      <c r="C2522" s="3">
        <v>48.43</v>
      </c>
      <c r="D2522" s="3">
        <v>2.0833333333333301E-2</v>
      </c>
      <c r="E2522" s="3">
        <v>0</v>
      </c>
      <c r="F2522" s="3" t="s">
        <v>4794</v>
      </c>
      <c r="G2522" s="3" t="s">
        <v>4791</v>
      </c>
      <c r="H2522" s="3">
        <f t="shared" si="39"/>
        <v>-2.0833333333333301E-2</v>
      </c>
    </row>
    <row r="2523" spans="1:8">
      <c r="A2523" s="2" t="s">
        <v>469</v>
      </c>
      <c r="B2523" s="2" t="s">
        <v>468</v>
      </c>
      <c r="C2523" s="3">
        <v>83.77</v>
      </c>
      <c r="D2523" s="3">
        <v>0.11764705882352899</v>
      </c>
      <c r="E2523" s="3">
        <v>9.6774193548387094E-2</v>
      </c>
      <c r="F2523" s="3" t="s">
        <v>4794</v>
      </c>
      <c r="G2523" s="3" t="s">
        <v>4791</v>
      </c>
      <c r="H2523" s="3">
        <f t="shared" si="39"/>
        <v>-2.08728652751419E-2</v>
      </c>
    </row>
    <row r="2524" spans="1:8">
      <c r="A2524" s="2" t="s">
        <v>471</v>
      </c>
      <c r="B2524" s="2" t="s">
        <v>470</v>
      </c>
      <c r="C2524" s="3">
        <v>59.85</v>
      </c>
      <c r="D2524" s="3">
        <v>0.11764705882352899</v>
      </c>
      <c r="E2524" s="3">
        <v>9.6774193548387094E-2</v>
      </c>
      <c r="F2524" s="3" t="s">
        <v>4794</v>
      </c>
      <c r="G2524" s="3" t="s">
        <v>4791</v>
      </c>
      <c r="H2524" s="3">
        <f t="shared" si="39"/>
        <v>-2.08728652751419E-2</v>
      </c>
    </row>
    <row r="2525" spans="1:8">
      <c r="A2525" s="2" t="s">
        <v>1159</v>
      </c>
      <c r="B2525" s="2" t="s">
        <v>472</v>
      </c>
      <c r="C2525" s="3">
        <v>36.770000000000003</v>
      </c>
      <c r="D2525" s="3">
        <v>0.11764705882352899</v>
      </c>
      <c r="E2525" s="3">
        <v>9.6774193548387094E-2</v>
      </c>
      <c r="F2525" s="3" t="s">
        <v>4794</v>
      </c>
      <c r="G2525" s="3" t="s">
        <v>4791</v>
      </c>
      <c r="H2525" s="3">
        <f t="shared" si="39"/>
        <v>-2.08728652751419E-2</v>
      </c>
    </row>
    <row r="2526" spans="1:8">
      <c r="A2526" s="2" t="s">
        <v>4524</v>
      </c>
      <c r="B2526" s="2" t="s">
        <v>4523</v>
      </c>
      <c r="C2526" s="3">
        <v>123.36</v>
      </c>
      <c r="D2526" s="3">
        <v>2.1276595744680899E-2</v>
      </c>
      <c r="E2526" s="3">
        <v>0</v>
      </c>
      <c r="F2526" s="3" t="s">
        <v>4794</v>
      </c>
      <c r="G2526" s="3" t="s">
        <v>4791</v>
      </c>
      <c r="H2526" s="3">
        <f t="shared" si="39"/>
        <v>-2.1276595744680899E-2</v>
      </c>
    </row>
    <row r="2527" spans="1:8">
      <c r="A2527" s="2" t="s">
        <v>6293</v>
      </c>
      <c r="B2527" s="2" t="s">
        <v>6292</v>
      </c>
      <c r="C2527" s="3">
        <v>24.37</v>
      </c>
      <c r="D2527" s="3">
        <v>2.1276595744680899E-2</v>
      </c>
      <c r="E2527" s="3">
        <v>0</v>
      </c>
      <c r="F2527" s="3" t="s">
        <v>4794</v>
      </c>
      <c r="G2527" s="3" t="s">
        <v>4791</v>
      </c>
      <c r="H2527" s="3">
        <f t="shared" si="39"/>
        <v>-2.1276595744680899E-2</v>
      </c>
    </row>
    <row r="2528" spans="1:8">
      <c r="A2528" s="2" t="s">
        <v>526</v>
      </c>
      <c r="B2528" s="2" t="s">
        <v>525</v>
      </c>
      <c r="C2528" s="3">
        <v>18.78</v>
      </c>
      <c r="D2528" s="3">
        <v>2.1276595744680899E-2</v>
      </c>
      <c r="E2528" s="3">
        <v>0</v>
      </c>
      <c r="F2528" s="3" t="s">
        <v>4794</v>
      </c>
      <c r="G2528" s="3" t="s">
        <v>4791</v>
      </c>
      <c r="H2528" s="3">
        <f t="shared" si="39"/>
        <v>-2.1276595744680899E-2</v>
      </c>
    </row>
    <row r="2529" spans="1:8">
      <c r="A2529" s="2" t="s">
        <v>2484</v>
      </c>
      <c r="B2529" s="2" t="s">
        <v>2483</v>
      </c>
      <c r="C2529" s="3">
        <v>133.24</v>
      </c>
      <c r="D2529" s="3">
        <v>2.1276595744680899E-2</v>
      </c>
      <c r="E2529" s="3">
        <v>0</v>
      </c>
      <c r="F2529" s="3" t="s">
        <v>4794</v>
      </c>
      <c r="G2529" s="3" t="s">
        <v>4791</v>
      </c>
      <c r="H2529" s="3">
        <f t="shared" si="39"/>
        <v>-2.1276595744680899E-2</v>
      </c>
    </row>
    <row r="2530" spans="1:8">
      <c r="A2530" s="2" t="s">
        <v>5663</v>
      </c>
      <c r="B2530" s="2" t="s">
        <v>1730</v>
      </c>
      <c r="C2530" s="3">
        <v>21.68</v>
      </c>
      <c r="D2530" s="3">
        <v>2.1276595744680899E-2</v>
      </c>
      <c r="E2530" s="3">
        <v>0</v>
      </c>
      <c r="F2530" s="3" t="s">
        <v>4794</v>
      </c>
      <c r="G2530" s="3" t="s">
        <v>4791</v>
      </c>
      <c r="H2530" s="3">
        <f t="shared" si="39"/>
        <v>-2.1276595744680899E-2</v>
      </c>
    </row>
    <row r="2531" spans="1:8">
      <c r="A2531" s="2" t="s">
        <v>5511</v>
      </c>
      <c r="B2531" s="2" t="s">
        <v>5510</v>
      </c>
      <c r="C2531" s="3">
        <v>25.5</v>
      </c>
      <c r="D2531" s="3">
        <v>6.3291139240506306E-2</v>
      </c>
      <c r="E2531" s="3">
        <v>4.1666666666666699E-2</v>
      </c>
      <c r="F2531" s="3" t="s">
        <v>4794</v>
      </c>
      <c r="G2531" s="3" t="s">
        <v>4791</v>
      </c>
      <c r="H2531" s="3">
        <f t="shared" si="39"/>
        <v>-2.1624472573839607E-2</v>
      </c>
    </row>
    <row r="2532" spans="1:8">
      <c r="A2532" s="2" t="s">
        <v>5513</v>
      </c>
      <c r="B2532" s="2" t="s">
        <v>5512</v>
      </c>
      <c r="C2532" s="3">
        <v>13.35</v>
      </c>
      <c r="D2532" s="3">
        <v>6.3291139240506306E-2</v>
      </c>
      <c r="E2532" s="3">
        <v>4.1666666666666699E-2</v>
      </c>
      <c r="F2532" s="3" t="s">
        <v>4794</v>
      </c>
      <c r="G2532" s="3" t="s">
        <v>4791</v>
      </c>
      <c r="H2532" s="3">
        <f t="shared" si="39"/>
        <v>-2.1624472573839607E-2</v>
      </c>
    </row>
    <row r="2533" spans="1:8">
      <c r="A2533" s="2" t="s">
        <v>3263</v>
      </c>
      <c r="B2533" s="2" t="s">
        <v>3262</v>
      </c>
      <c r="C2533" s="3">
        <v>86.88</v>
      </c>
      <c r="D2533" s="3">
        <v>2.1739130434782601E-2</v>
      </c>
      <c r="E2533" s="3">
        <v>0</v>
      </c>
      <c r="F2533" s="3" t="s">
        <v>4794</v>
      </c>
      <c r="G2533" s="3" t="s">
        <v>4791</v>
      </c>
      <c r="H2533" s="3">
        <f t="shared" si="39"/>
        <v>-2.1739130434782601E-2</v>
      </c>
    </row>
    <row r="2534" spans="1:8">
      <c r="A2534" s="2" t="s">
        <v>5646</v>
      </c>
      <c r="B2534" s="2" t="s">
        <v>5645</v>
      </c>
      <c r="C2534" s="3">
        <v>104.35</v>
      </c>
      <c r="D2534" s="3">
        <v>2.1739130434782601E-2</v>
      </c>
      <c r="E2534" s="3">
        <v>0</v>
      </c>
      <c r="F2534" s="3" t="s">
        <v>4794</v>
      </c>
      <c r="G2534" s="3" t="s">
        <v>4791</v>
      </c>
      <c r="H2534" s="3">
        <f t="shared" si="39"/>
        <v>-2.1739130434782601E-2</v>
      </c>
    </row>
    <row r="2535" spans="1:8">
      <c r="A2535" s="2" t="s">
        <v>5648</v>
      </c>
      <c r="B2535" s="2" t="s">
        <v>5647</v>
      </c>
      <c r="C2535" s="3">
        <v>41.7</v>
      </c>
      <c r="D2535" s="3">
        <v>2.1739130434782601E-2</v>
      </c>
      <c r="E2535" s="3">
        <v>0</v>
      </c>
      <c r="F2535" s="3" t="s">
        <v>4794</v>
      </c>
      <c r="G2535" s="3" t="s">
        <v>4791</v>
      </c>
      <c r="H2535" s="3">
        <f t="shared" si="39"/>
        <v>-2.1739130434782601E-2</v>
      </c>
    </row>
    <row r="2536" spans="1:8">
      <c r="A2536" s="2" t="s">
        <v>5684</v>
      </c>
      <c r="B2536" s="2" t="s">
        <v>5683</v>
      </c>
      <c r="C2536" s="3">
        <v>162.05000000000001</v>
      </c>
      <c r="D2536" s="3">
        <v>2.1739130434782601E-2</v>
      </c>
      <c r="E2536" s="3">
        <v>0</v>
      </c>
      <c r="F2536" s="3" t="s">
        <v>4794</v>
      </c>
      <c r="G2536" s="3" t="s">
        <v>4791</v>
      </c>
      <c r="H2536" s="3">
        <f t="shared" si="39"/>
        <v>-2.1739130434782601E-2</v>
      </c>
    </row>
    <row r="2537" spans="1:8">
      <c r="A2537" s="2" t="s">
        <v>5135</v>
      </c>
      <c r="B2537" s="2" t="s">
        <v>5685</v>
      </c>
      <c r="C2537" s="3">
        <v>41.59</v>
      </c>
      <c r="D2537" s="3">
        <v>2.1739130434782601E-2</v>
      </c>
      <c r="E2537" s="3">
        <v>0</v>
      </c>
      <c r="F2537" s="3" t="s">
        <v>4794</v>
      </c>
      <c r="G2537" s="3" t="s">
        <v>4791</v>
      </c>
      <c r="H2537" s="3">
        <f t="shared" si="39"/>
        <v>-2.1739130434782601E-2</v>
      </c>
    </row>
    <row r="2538" spans="1:8">
      <c r="A2538" s="2" t="s">
        <v>5684</v>
      </c>
      <c r="B2538" s="2" t="s">
        <v>1214</v>
      </c>
      <c r="C2538" s="3">
        <v>162.05000000000001</v>
      </c>
      <c r="D2538" s="3">
        <v>2.1739130434782601E-2</v>
      </c>
      <c r="E2538" s="3">
        <v>0</v>
      </c>
      <c r="F2538" s="3" t="s">
        <v>4794</v>
      </c>
      <c r="G2538" s="3" t="s">
        <v>4791</v>
      </c>
      <c r="H2538" s="3">
        <f t="shared" si="39"/>
        <v>-2.1739130434782601E-2</v>
      </c>
    </row>
    <row r="2539" spans="1:8">
      <c r="A2539" s="2" t="s">
        <v>241</v>
      </c>
      <c r="B2539" s="2" t="s">
        <v>592</v>
      </c>
      <c r="C2539" s="3">
        <v>16.05</v>
      </c>
      <c r="D2539" s="3">
        <v>2.1739130434782601E-2</v>
      </c>
      <c r="E2539" s="3">
        <v>0</v>
      </c>
      <c r="F2539" s="3" t="s">
        <v>4794</v>
      </c>
      <c r="G2539" s="3" t="s">
        <v>4791</v>
      </c>
      <c r="H2539" s="3">
        <f t="shared" si="39"/>
        <v>-2.1739130434782601E-2</v>
      </c>
    </row>
    <row r="2540" spans="1:8">
      <c r="A2540" s="2" t="s">
        <v>2116</v>
      </c>
      <c r="B2540" s="2" t="s">
        <v>2115</v>
      </c>
      <c r="C2540" s="3">
        <v>12.81</v>
      </c>
      <c r="D2540" s="3">
        <v>2.1739130434782601E-2</v>
      </c>
      <c r="E2540" s="3">
        <v>0</v>
      </c>
      <c r="F2540" s="3" t="s">
        <v>4794</v>
      </c>
      <c r="G2540" s="3" t="s">
        <v>4791</v>
      </c>
      <c r="H2540" s="3">
        <f t="shared" si="39"/>
        <v>-2.1739130434782601E-2</v>
      </c>
    </row>
    <row r="2541" spans="1:8">
      <c r="A2541" s="2" t="s">
        <v>10</v>
      </c>
      <c r="B2541" s="2" t="s">
        <v>9</v>
      </c>
      <c r="C2541" s="3">
        <v>10.18</v>
      </c>
      <c r="D2541" s="3">
        <v>2.18978102189781E-2</v>
      </c>
      <c r="E2541" s="3">
        <v>0</v>
      </c>
      <c r="F2541" s="3" t="s">
        <v>4794</v>
      </c>
      <c r="G2541" s="3" t="s">
        <v>4791</v>
      </c>
      <c r="H2541" s="3">
        <f t="shared" si="39"/>
        <v>-2.18978102189781E-2</v>
      </c>
    </row>
    <row r="2542" spans="1:8">
      <c r="A2542" s="2" t="s">
        <v>4470</v>
      </c>
      <c r="B2542" s="2" t="s">
        <v>4469</v>
      </c>
      <c r="C2542" s="3">
        <v>18.04</v>
      </c>
      <c r="D2542" s="3">
        <v>6.3636363636363602E-2</v>
      </c>
      <c r="E2542" s="3">
        <v>4.1666666666666699E-2</v>
      </c>
      <c r="F2542" s="3" t="s">
        <v>4794</v>
      </c>
      <c r="G2542" s="3" t="s">
        <v>4791</v>
      </c>
      <c r="H2542" s="3">
        <f t="shared" si="39"/>
        <v>-2.1969696969696903E-2</v>
      </c>
    </row>
    <row r="2543" spans="1:8">
      <c r="A2543" s="2" t="s">
        <v>537</v>
      </c>
      <c r="B2543" s="2" t="s">
        <v>536</v>
      </c>
      <c r="C2543" s="3">
        <v>39.229999999999997</v>
      </c>
      <c r="D2543" s="3">
        <v>6.9767441860465101E-2</v>
      </c>
      <c r="E2543" s="3">
        <v>4.7619047619047603E-2</v>
      </c>
      <c r="F2543" s="3" t="s">
        <v>4794</v>
      </c>
      <c r="G2543" s="3" t="s">
        <v>4791</v>
      </c>
      <c r="H2543" s="3">
        <f t="shared" si="39"/>
        <v>-2.2148394241417499E-2</v>
      </c>
    </row>
    <row r="2544" spans="1:8">
      <c r="A2544" s="2" t="s">
        <v>5844</v>
      </c>
      <c r="B2544" s="2" t="s">
        <v>5843</v>
      </c>
      <c r="C2544" s="3">
        <v>9.35</v>
      </c>
      <c r="D2544" s="3">
        <v>2.2388059701492501E-2</v>
      </c>
      <c r="E2544" s="3">
        <v>0</v>
      </c>
      <c r="F2544" s="3" t="s">
        <v>4794</v>
      </c>
      <c r="G2544" s="3" t="s">
        <v>4791</v>
      </c>
      <c r="H2544" s="3">
        <f t="shared" si="39"/>
        <v>-2.2388059701492501E-2</v>
      </c>
    </row>
    <row r="2545" spans="1:8">
      <c r="A2545" s="2" t="s">
        <v>4727</v>
      </c>
      <c r="B2545" s="2" t="s">
        <v>1499</v>
      </c>
      <c r="C2545" s="3">
        <v>122.22</v>
      </c>
      <c r="D2545" s="3">
        <v>2.2471910112359501E-2</v>
      </c>
      <c r="E2545" s="3">
        <v>0</v>
      </c>
      <c r="F2545" s="3" t="s">
        <v>4794</v>
      </c>
      <c r="G2545" s="3" t="s">
        <v>4791</v>
      </c>
      <c r="H2545" s="3">
        <f t="shared" si="39"/>
        <v>-2.2471910112359501E-2</v>
      </c>
    </row>
    <row r="2546" spans="1:8">
      <c r="A2546" s="2" t="s">
        <v>3357</v>
      </c>
      <c r="B2546" s="2" t="s">
        <v>1866</v>
      </c>
      <c r="C2546" s="3">
        <v>22.18</v>
      </c>
      <c r="D2546" s="3">
        <v>2.2471910112359501E-2</v>
      </c>
      <c r="E2546" s="3">
        <v>0</v>
      </c>
      <c r="F2546" s="3" t="s">
        <v>4794</v>
      </c>
      <c r="G2546" s="3" t="s">
        <v>4791</v>
      </c>
      <c r="H2546" s="3">
        <f t="shared" si="39"/>
        <v>-2.2471910112359501E-2</v>
      </c>
    </row>
    <row r="2547" spans="1:8">
      <c r="A2547" s="2" t="s">
        <v>1868</v>
      </c>
      <c r="B2547" s="2" t="s">
        <v>1867</v>
      </c>
      <c r="C2547" s="3">
        <v>601.25</v>
      </c>
      <c r="D2547" s="3">
        <v>2.2471910112359501E-2</v>
      </c>
      <c r="E2547" s="3">
        <v>0</v>
      </c>
      <c r="F2547" s="3" t="s">
        <v>4794</v>
      </c>
      <c r="G2547" s="3" t="s">
        <v>4791</v>
      </c>
      <c r="H2547" s="3">
        <f t="shared" si="39"/>
        <v>-2.2471910112359501E-2</v>
      </c>
    </row>
    <row r="2548" spans="1:8">
      <c r="A2548" s="2" t="s">
        <v>806</v>
      </c>
      <c r="B2548" s="2" t="s">
        <v>805</v>
      </c>
      <c r="C2548" s="3">
        <v>37.049999999999997</v>
      </c>
      <c r="D2548" s="3">
        <v>2.27272727272727E-2</v>
      </c>
      <c r="E2548" s="3">
        <v>0</v>
      </c>
      <c r="F2548" s="3" t="s">
        <v>4794</v>
      </c>
      <c r="G2548" s="3" t="s">
        <v>4791</v>
      </c>
      <c r="H2548" s="3">
        <f t="shared" si="39"/>
        <v>-2.27272727272727E-2</v>
      </c>
    </row>
    <row r="2549" spans="1:8">
      <c r="A2549" s="2" t="s">
        <v>808</v>
      </c>
      <c r="B2549" s="2" t="s">
        <v>807</v>
      </c>
      <c r="C2549" s="3">
        <v>79.8</v>
      </c>
      <c r="D2549" s="3">
        <v>2.27272727272727E-2</v>
      </c>
      <c r="E2549" s="3">
        <v>0</v>
      </c>
      <c r="F2549" s="3" t="s">
        <v>4794</v>
      </c>
      <c r="G2549" s="3" t="s">
        <v>4791</v>
      </c>
      <c r="H2549" s="3">
        <f t="shared" si="39"/>
        <v>-2.27272727272727E-2</v>
      </c>
    </row>
    <row r="2550" spans="1:8">
      <c r="A2550" s="2" t="s">
        <v>1404</v>
      </c>
      <c r="B2550" s="2" t="s">
        <v>1403</v>
      </c>
      <c r="C2550" s="3">
        <v>43.47</v>
      </c>
      <c r="D2550" s="3">
        <v>2.2900763358778602E-2</v>
      </c>
      <c r="E2550" s="3">
        <v>0</v>
      </c>
      <c r="F2550" s="3" t="s">
        <v>4794</v>
      </c>
      <c r="G2550" s="3" t="s">
        <v>4791</v>
      </c>
      <c r="H2550" s="3">
        <f t="shared" si="39"/>
        <v>-2.2900763358778602E-2</v>
      </c>
    </row>
    <row r="2551" spans="1:8">
      <c r="A2551" s="2" t="s">
        <v>426</v>
      </c>
      <c r="B2551" s="2" t="s">
        <v>425</v>
      </c>
      <c r="C2551" s="3">
        <v>112.16</v>
      </c>
      <c r="D2551" s="3">
        <v>2.2900763358778602E-2</v>
      </c>
      <c r="E2551" s="3">
        <v>0</v>
      </c>
      <c r="F2551" s="3" t="s">
        <v>4794</v>
      </c>
      <c r="G2551" s="3" t="s">
        <v>4791</v>
      </c>
      <c r="H2551" s="3">
        <f t="shared" si="39"/>
        <v>-2.2900763358778602E-2</v>
      </c>
    </row>
    <row r="2552" spans="1:8">
      <c r="A2552" s="2" t="s">
        <v>428</v>
      </c>
      <c r="B2552" s="2" t="s">
        <v>427</v>
      </c>
      <c r="C2552" s="3">
        <v>19.29</v>
      </c>
      <c r="D2552" s="3">
        <v>2.2900763358778602E-2</v>
      </c>
      <c r="E2552" s="3">
        <v>0</v>
      </c>
      <c r="F2552" s="3" t="s">
        <v>4794</v>
      </c>
      <c r="G2552" s="3" t="s">
        <v>4791</v>
      </c>
      <c r="H2552" s="3">
        <f t="shared" si="39"/>
        <v>-2.2900763358778602E-2</v>
      </c>
    </row>
    <row r="2553" spans="1:8">
      <c r="A2553" s="2" t="s">
        <v>430</v>
      </c>
      <c r="B2553" s="2" t="s">
        <v>429</v>
      </c>
      <c r="C2553" s="3">
        <v>61.41</v>
      </c>
      <c r="D2553" s="3">
        <v>2.2900763358778602E-2</v>
      </c>
      <c r="E2553" s="3">
        <v>0</v>
      </c>
      <c r="F2553" s="3" t="s">
        <v>4794</v>
      </c>
      <c r="G2553" s="3" t="s">
        <v>4791</v>
      </c>
      <c r="H2553" s="3">
        <f t="shared" si="39"/>
        <v>-2.2900763358778602E-2</v>
      </c>
    </row>
    <row r="2554" spans="1:8">
      <c r="A2554" s="2" t="s">
        <v>5089</v>
      </c>
      <c r="B2554" s="2" t="s">
        <v>431</v>
      </c>
      <c r="C2554" s="3">
        <v>100.86</v>
      </c>
      <c r="D2554" s="3">
        <v>2.2900763358778602E-2</v>
      </c>
      <c r="E2554" s="3">
        <v>0</v>
      </c>
      <c r="F2554" s="3" t="s">
        <v>4794</v>
      </c>
      <c r="G2554" s="3" t="s">
        <v>4791</v>
      </c>
      <c r="H2554" s="3">
        <f t="shared" si="39"/>
        <v>-2.2900763358778602E-2</v>
      </c>
    </row>
    <row r="2555" spans="1:8">
      <c r="A2555" s="2" t="s">
        <v>433</v>
      </c>
      <c r="B2555" s="2" t="s">
        <v>432</v>
      </c>
      <c r="C2555" s="3">
        <v>39.89</v>
      </c>
      <c r="D2555" s="3">
        <v>2.2900763358778602E-2</v>
      </c>
      <c r="E2555" s="3">
        <v>0</v>
      </c>
      <c r="F2555" s="3" t="s">
        <v>4794</v>
      </c>
      <c r="G2555" s="3" t="s">
        <v>4791</v>
      </c>
      <c r="H2555" s="3">
        <f t="shared" si="39"/>
        <v>-2.2900763358778602E-2</v>
      </c>
    </row>
    <row r="2556" spans="1:8">
      <c r="A2556" s="2" t="s">
        <v>1132</v>
      </c>
      <c r="B2556" s="2" t="s">
        <v>1462</v>
      </c>
      <c r="C2556" s="3">
        <v>24.08</v>
      </c>
      <c r="D2556" s="3">
        <v>2.2988505747126398E-2</v>
      </c>
      <c r="E2556" s="3">
        <v>0</v>
      </c>
      <c r="F2556" s="3" t="s">
        <v>4794</v>
      </c>
      <c r="G2556" s="3" t="s">
        <v>4791</v>
      </c>
      <c r="H2556" s="3">
        <f t="shared" si="39"/>
        <v>-2.2988505747126398E-2</v>
      </c>
    </row>
    <row r="2557" spans="1:8">
      <c r="A2557" s="2" t="s">
        <v>1464</v>
      </c>
      <c r="B2557" s="2" t="s">
        <v>1463</v>
      </c>
      <c r="C2557" s="3">
        <v>82.3</v>
      </c>
      <c r="D2557" s="3">
        <v>2.2988505747126398E-2</v>
      </c>
      <c r="E2557" s="3">
        <v>0</v>
      </c>
      <c r="F2557" s="3" t="s">
        <v>4794</v>
      </c>
      <c r="G2557" s="3" t="s">
        <v>4791</v>
      </c>
      <c r="H2557" s="3">
        <f t="shared" si="39"/>
        <v>-2.2988505747126398E-2</v>
      </c>
    </row>
    <row r="2558" spans="1:8">
      <c r="A2558" s="2" t="s">
        <v>3986</v>
      </c>
      <c r="B2558" s="2" t="s">
        <v>3985</v>
      </c>
      <c r="C2558" s="3">
        <v>44.27</v>
      </c>
      <c r="D2558" s="3">
        <v>2.2988505747126398E-2</v>
      </c>
      <c r="E2558" s="3">
        <v>0</v>
      </c>
      <c r="F2558" s="3" t="s">
        <v>4794</v>
      </c>
      <c r="G2558" s="3" t="s">
        <v>4791</v>
      </c>
      <c r="H2558" s="3">
        <f t="shared" si="39"/>
        <v>-2.2988505747126398E-2</v>
      </c>
    </row>
    <row r="2559" spans="1:8">
      <c r="A2559" s="2" t="s">
        <v>419</v>
      </c>
      <c r="B2559" s="2" t="s">
        <v>418</v>
      </c>
      <c r="C2559" s="3">
        <v>38.83</v>
      </c>
      <c r="D2559" s="3">
        <v>2.2988505747126398E-2</v>
      </c>
      <c r="E2559" s="3">
        <v>0</v>
      </c>
      <c r="F2559" s="3" t="s">
        <v>4794</v>
      </c>
      <c r="G2559" s="3" t="s">
        <v>4791</v>
      </c>
      <c r="H2559" s="3">
        <f t="shared" si="39"/>
        <v>-2.2988505747126398E-2</v>
      </c>
    </row>
    <row r="2560" spans="1:8">
      <c r="A2560" s="2" t="s">
        <v>224</v>
      </c>
      <c r="B2560" s="2" t="s">
        <v>2086</v>
      </c>
      <c r="C2560" s="3">
        <v>27.49</v>
      </c>
      <c r="D2560" s="3">
        <v>2.2988505747126398E-2</v>
      </c>
      <c r="E2560" s="3">
        <v>0</v>
      </c>
      <c r="F2560" s="3" t="s">
        <v>4794</v>
      </c>
      <c r="G2560" s="3" t="s">
        <v>4791</v>
      </c>
      <c r="H2560" s="3">
        <f t="shared" si="39"/>
        <v>-2.2988505747126398E-2</v>
      </c>
    </row>
    <row r="2561" spans="1:8">
      <c r="A2561" s="2" t="s">
        <v>3369</v>
      </c>
      <c r="B2561" s="2" t="s">
        <v>4307</v>
      </c>
      <c r="C2561" s="3">
        <v>42.62</v>
      </c>
      <c r="D2561" s="3">
        <v>7.0707070707070704E-2</v>
      </c>
      <c r="E2561" s="3">
        <v>4.7619047619047603E-2</v>
      </c>
      <c r="F2561" s="3" t="s">
        <v>4794</v>
      </c>
      <c r="G2561" s="3" t="s">
        <v>4791</v>
      </c>
      <c r="H2561" s="3">
        <f t="shared" si="39"/>
        <v>-2.3088023088023102E-2</v>
      </c>
    </row>
    <row r="2562" spans="1:8">
      <c r="A2562" s="2" t="s">
        <v>2815</v>
      </c>
      <c r="B2562" s="2" t="s">
        <v>1376</v>
      </c>
      <c r="C2562" s="3">
        <v>660.72</v>
      </c>
      <c r="D2562" s="3">
        <v>2.32558139534884E-2</v>
      </c>
      <c r="E2562" s="3">
        <v>0</v>
      </c>
      <c r="F2562" s="3" t="s">
        <v>4794</v>
      </c>
      <c r="G2562" s="3" t="s">
        <v>4791</v>
      </c>
      <c r="H2562" s="3">
        <f t="shared" ref="H2562:H2625" si="40">E2562-D2562</f>
        <v>-2.32558139534884E-2</v>
      </c>
    </row>
    <row r="2563" spans="1:8">
      <c r="A2563" s="2" t="s">
        <v>466</v>
      </c>
      <c r="B2563" s="2" t="s">
        <v>465</v>
      </c>
      <c r="C2563" s="3">
        <v>176.87</v>
      </c>
      <c r="D2563" s="3">
        <v>2.32558139534884E-2</v>
      </c>
      <c r="E2563" s="3">
        <v>0</v>
      </c>
      <c r="F2563" s="3" t="s">
        <v>4794</v>
      </c>
      <c r="G2563" s="3" t="s">
        <v>4791</v>
      </c>
      <c r="H2563" s="3">
        <f t="shared" si="40"/>
        <v>-2.32558139534884E-2</v>
      </c>
    </row>
    <row r="2564" spans="1:8">
      <c r="A2564" s="2" t="s">
        <v>1972</v>
      </c>
      <c r="B2564" s="2" t="s">
        <v>1971</v>
      </c>
      <c r="C2564" s="3">
        <v>414.48</v>
      </c>
      <c r="D2564" s="3">
        <v>8.2089552238805999E-2</v>
      </c>
      <c r="E2564" s="3">
        <v>5.8823529411764698E-2</v>
      </c>
      <c r="F2564" s="3" t="s">
        <v>4794</v>
      </c>
      <c r="G2564" s="3" t="s">
        <v>4791</v>
      </c>
      <c r="H2564" s="3">
        <f t="shared" si="40"/>
        <v>-2.3266022827041301E-2</v>
      </c>
    </row>
    <row r="2565" spans="1:8">
      <c r="A2565" s="2" t="s">
        <v>68</v>
      </c>
      <c r="B2565" s="2" t="s">
        <v>1973</v>
      </c>
      <c r="C2565" s="3">
        <v>38.869999999999997</v>
      </c>
      <c r="D2565" s="3">
        <v>8.2089552238805999E-2</v>
      </c>
      <c r="E2565" s="3">
        <v>5.8823529411764698E-2</v>
      </c>
      <c r="F2565" s="3" t="s">
        <v>4794</v>
      </c>
      <c r="G2565" s="3" t="s">
        <v>4791</v>
      </c>
      <c r="H2565" s="3">
        <f t="shared" si="40"/>
        <v>-2.3266022827041301E-2</v>
      </c>
    </row>
    <row r="2566" spans="1:8">
      <c r="A2566" s="2" t="s">
        <v>303</v>
      </c>
      <c r="B2566" s="2" t="s">
        <v>1974</v>
      </c>
      <c r="C2566" s="3">
        <v>45.13</v>
      </c>
      <c r="D2566" s="3">
        <v>8.2089552238805999E-2</v>
      </c>
      <c r="E2566" s="3">
        <v>5.8823529411764698E-2</v>
      </c>
      <c r="F2566" s="3" t="s">
        <v>4794</v>
      </c>
      <c r="G2566" s="3" t="s">
        <v>4791</v>
      </c>
      <c r="H2566" s="3">
        <f t="shared" si="40"/>
        <v>-2.3266022827041301E-2</v>
      </c>
    </row>
    <row r="2567" spans="1:8">
      <c r="A2567" s="2" t="s">
        <v>5034</v>
      </c>
      <c r="B2567" s="2" t="s">
        <v>5033</v>
      </c>
      <c r="C2567" s="3">
        <v>111.79</v>
      </c>
      <c r="D2567" s="3">
        <v>0.114285714285714</v>
      </c>
      <c r="E2567" s="3">
        <v>9.0909090909090898E-2</v>
      </c>
      <c r="F2567" s="3" t="s">
        <v>4794</v>
      </c>
      <c r="G2567" s="3" t="s">
        <v>4791</v>
      </c>
      <c r="H2567" s="3">
        <f t="shared" si="40"/>
        <v>-2.3376623376623107E-2</v>
      </c>
    </row>
    <row r="2568" spans="1:8">
      <c r="A2568" s="2" t="s">
        <v>5034</v>
      </c>
      <c r="B2568" s="2" t="s">
        <v>3294</v>
      </c>
      <c r="C2568" s="3">
        <v>111.79</v>
      </c>
      <c r="D2568" s="3">
        <v>0.114285714285714</v>
      </c>
      <c r="E2568" s="3">
        <v>9.0909090909090898E-2</v>
      </c>
      <c r="F2568" s="3" t="s">
        <v>4794</v>
      </c>
      <c r="G2568" s="3" t="s">
        <v>4791</v>
      </c>
      <c r="H2568" s="3">
        <f t="shared" si="40"/>
        <v>-2.3376623376623107E-2</v>
      </c>
    </row>
    <row r="2569" spans="1:8">
      <c r="A2569" s="2" t="s">
        <v>5034</v>
      </c>
      <c r="B2569" s="2" t="s">
        <v>4408</v>
      </c>
      <c r="C2569" s="3">
        <v>111.79</v>
      </c>
      <c r="D2569" s="3">
        <v>0.114285714285714</v>
      </c>
      <c r="E2569" s="3">
        <v>9.0909090909090898E-2</v>
      </c>
      <c r="F2569" s="3" t="s">
        <v>4794</v>
      </c>
      <c r="G2569" s="3" t="s">
        <v>4791</v>
      </c>
      <c r="H2569" s="3">
        <f t="shared" si="40"/>
        <v>-2.3376623376623107E-2</v>
      </c>
    </row>
    <row r="2570" spans="1:8">
      <c r="A2570" s="2" t="s">
        <v>4380</v>
      </c>
      <c r="B2570" s="2" t="s">
        <v>4379</v>
      </c>
      <c r="C2570" s="3">
        <v>60.08</v>
      </c>
      <c r="D2570" s="3">
        <v>2.3529411764705899E-2</v>
      </c>
      <c r="E2570" s="3">
        <v>0</v>
      </c>
      <c r="F2570" s="3" t="s">
        <v>4794</v>
      </c>
      <c r="G2570" s="3" t="s">
        <v>4791</v>
      </c>
      <c r="H2570" s="3">
        <f t="shared" si="40"/>
        <v>-2.3529411764705899E-2</v>
      </c>
    </row>
    <row r="2571" spans="1:8">
      <c r="A2571" s="2" t="s">
        <v>4382</v>
      </c>
      <c r="B2571" s="2" t="s">
        <v>4381</v>
      </c>
      <c r="C2571" s="3">
        <v>14.22</v>
      </c>
      <c r="D2571" s="3">
        <v>2.3529411764705899E-2</v>
      </c>
      <c r="E2571" s="3">
        <v>0</v>
      </c>
      <c r="F2571" s="3" t="s">
        <v>4794</v>
      </c>
      <c r="G2571" s="3" t="s">
        <v>4791</v>
      </c>
      <c r="H2571" s="3">
        <f t="shared" si="40"/>
        <v>-2.3529411764705899E-2</v>
      </c>
    </row>
    <row r="2572" spans="1:8">
      <c r="A2572" s="2" t="s">
        <v>5459</v>
      </c>
      <c r="B2572" s="2" t="s">
        <v>4383</v>
      </c>
      <c r="C2572" s="3">
        <v>18.489999999999998</v>
      </c>
      <c r="D2572" s="3">
        <v>2.3529411764705899E-2</v>
      </c>
      <c r="E2572" s="3">
        <v>0</v>
      </c>
      <c r="F2572" s="3" t="s">
        <v>4794</v>
      </c>
      <c r="G2572" s="3" t="s">
        <v>4791</v>
      </c>
      <c r="H2572" s="3">
        <f t="shared" si="40"/>
        <v>-2.3529411764705899E-2</v>
      </c>
    </row>
    <row r="2573" spans="1:8">
      <c r="A2573" s="2" t="s">
        <v>4385</v>
      </c>
      <c r="B2573" s="2" t="s">
        <v>4384</v>
      </c>
      <c r="C2573" s="3">
        <v>50.64</v>
      </c>
      <c r="D2573" s="3">
        <v>2.3529411764705899E-2</v>
      </c>
      <c r="E2573" s="3">
        <v>0</v>
      </c>
      <c r="F2573" s="3" t="s">
        <v>4794</v>
      </c>
      <c r="G2573" s="3" t="s">
        <v>4791</v>
      </c>
      <c r="H2573" s="3">
        <f t="shared" si="40"/>
        <v>-2.3529411764705899E-2</v>
      </c>
    </row>
    <row r="2574" spans="1:8">
      <c r="A2574" s="2" t="s">
        <v>5317</v>
      </c>
      <c r="B2574" s="2" t="s">
        <v>5316</v>
      </c>
      <c r="C2574" s="3">
        <v>35.56</v>
      </c>
      <c r="D2574" s="3">
        <v>2.3809523809523801E-2</v>
      </c>
      <c r="E2574" s="3">
        <v>0</v>
      </c>
      <c r="F2574" s="3" t="s">
        <v>4794</v>
      </c>
      <c r="G2574" s="3" t="s">
        <v>4791</v>
      </c>
      <c r="H2574" s="3">
        <f t="shared" si="40"/>
        <v>-2.3809523809523801E-2</v>
      </c>
    </row>
    <row r="2575" spans="1:8">
      <c r="A2575" s="2" t="s">
        <v>5543</v>
      </c>
      <c r="B2575" s="2" t="s">
        <v>5542</v>
      </c>
      <c r="C2575" s="3">
        <v>47.37</v>
      </c>
      <c r="D2575" s="3">
        <v>2.3809523809523801E-2</v>
      </c>
      <c r="E2575" s="3">
        <v>0</v>
      </c>
      <c r="F2575" s="3" t="s">
        <v>4794</v>
      </c>
      <c r="G2575" s="3" t="s">
        <v>4791</v>
      </c>
      <c r="H2575" s="3">
        <f t="shared" si="40"/>
        <v>-2.3809523809523801E-2</v>
      </c>
    </row>
    <row r="2576" spans="1:8">
      <c r="A2576" s="2" t="s">
        <v>5545</v>
      </c>
      <c r="B2576" s="2" t="s">
        <v>5544</v>
      </c>
      <c r="C2576" s="3">
        <v>57.46</v>
      </c>
      <c r="D2576" s="3">
        <v>2.3809523809523801E-2</v>
      </c>
      <c r="E2576" s="3">
        <v>0</v>
      </c>
      <c r="F2576" s="3" t="s">
        <v>4794</v>
      </c>
      <c r="G2576" s="3" t="s">
        <v>4791</v>
      </c>
      <c r="H2576" s="3">
        <f t="shared" si="40"/>
        <v>-2.3809523809523801E-2</v>
      </c>
    </row>
    <row r="2577" spans="1:8">
      <c r="A2577" s="2" t="s">
        <v>5547</v>
      </c>
      <c r="B2577" s="2" t="s">
        <v>5546</v>
      </c>
      <c r="C2577" s="3">
        <v>15.29</v>
      </c>
      <c r="D2577" s="3">
        <v>2.3809523809523801E-2</v>
      </c>
      <c r="E2577" s="3">
        <v>0</v>
      </c>
      <c r="F2577" s="3" t="s">
        <v>4794</v>
      </c>
      <c r="G2577" s="3" t="s">
        <v>4791</v>
      </c>
      <c r="H2577" s="3">
        <f t="shared" si="40"/>
        <v>-2.3809523809523801E-2</v>
      </c>
    </row>
    <row r="2578" spans="1:8">
      <c r="A2578" s="2" t="s">
        <v>5549</v>
      </c>
      <c r="B2578" s="2" t="s">
        <v>5548</v>
      </c>
      <c r="C2578" s="3">
        <v>70.86</v>
      </c>
      <c r="D2578" s="3">
        <v>2.3809523809523801E-2</v>
      </c>
      <c r="E2578" s="3">
        <v>0</v>
      </c>
      <c r="F2578" s="3" t="s">
        <v>4794</v>
      </c>
      <c r="G2578" s="3" t="s">
        <v>4791</v>
      </c>
      <c r="H2578" s="3">
        <f t="shared" si="40"/>
        <v>-2.3809523809523801E-2</v>
      </c>
    </row>
    <row r="2579" spans="1:8">
      <c r="A2579" s="2" t="s">
        <v>810</v>
      </c>
      <c r="B2579" s="2" t="s">
        <v>809</v>
      </c>
      <c r="C2579" s="3">
        <v>57.76</v>
      </c>
      <c r="D2579" s="3">
        <v>2.3809523809523801E-2</v>
      </c>
      <c r="E2579" s="3">
        <v>0</v>
      </c>
      <c r="F2579" s="3" t="s">
        <v>4794</v>
      </c>
      <c r="G2579" s="3" t="s">
        <v>4791</v>
      </c>
      <c r="H2579" s="3">
        <f t="shared" si="40"/>
        <v>-2.3809523809523801E-2</v>
      </c>
    </row>
    <row r="2580" spans="1:8">
      <c r="A2580" s="2" t="s">
        <v>3687</v>
      </c>
      <c r="B2580" s="2" t="s">
        <v>3686</v>
      </c>
      <c r="C2580" s="3">
        <v>8.61</v>
      </c>
      <c r="D2580" s="3">
        <v>9.8039215686274495E-2</v>
      </c>
      <c r="E2580" s="3">
        <v>7.4074074074074098E-2</v>
      </c>
      <c r="F2580" s="3" t="s">
        <v>4794</v>
      </c>
      <c r="G2580" s="3" t="s">
        <v>4791</v>
      </c>
      <c r="H2580" s="3">
        <f t="shared" si="40"/>
        <v>-2.3965141612200397E-2</v>
      </c>
    </row>
    <row r="2581" spans="1:8">
      <c r="A2581" s="2" t="s">
        <v>621</v>
      </c>
      <c r="B2581" s="2" t="s">
        <v>620</v>
      </c>
      <c r="C2581" s="3">
        <v>21.12</v>
      </c>
      <c r="D2581" s="3">
        <v>7.8260869565217397E-2</v>
      </c>
      <c r="E2581" s="3">
        <v>5.4054054054054099E-2</v>
      </c>
      <c r="F2581" s="3" t="s">
        <v>4794</v>
      </c>
      <c r="G2581" s="3" t="s">
        <v>4791</v>
      </c>
      <c r="H2581" s="3">
        <f t="shared" si="40"/>
        <v>-2.4206815511163299E-2</v>
      </c>
    </row>
    <row r="2582" spans="1:8">
      <c r="A2582" s="2" t="s">
        <v>4817</v>
      </c>
      <c r="B2582" s="2" t="s">
        <v>4816</v>
      </c>
      <c r="C2582" s="3">
        <v>81.84</v>
      </c>
      <c r="D2582" s="3">
        <v>2.4390243902439001E-2</v>
      </c>
      <c r="E2582" s="3">
        <v>0</v>
      </c>
      <c r="F2582" s="3" t="s">
        <v>4794</v>
      </c>
      <c r="G2582" s="3" t="s">
        <v>4791</v>
      </c>
      <c r="H2582" s="3">
        <f t="shared" si="40"/>
        <v>-2.4390243902439001E-2</v>
      </c>
    </row>
    <row r="2583" spans="1:8">
      <c r="A2583" s="2" t="s">
        <v>6170</v>
      </c>
      <c r="B2583" s="2" t="s">
        <v>6169</v>
      </c>
      <c r="C2583" s="3">
        <v>25.89</v>
      </c>
      <c r="D2583" s="3">
        <v>2.4390243902439001E-2</v>
      </c>
      <c r="E2583" s="3">
        <v>0</v>
      </c>
      <c r="F2583" s="3" t="s">
        <v>4794</v>
      </c>
      <c r="G2583" s="3" t="s">
        <v>4791</v>
      </c>
      <c r="H2583" s="3">
        <f t="shared" si="40"/>
        <v>-2.4390243902439001E-2</v>
      </c>
    </row>
    <row r="2584" spans="1:8">
      <c r="A2584" s="2" t="s">
        <v>1327</v>
      </c>
      <c r="B2584" s="2" t="s">
        <v>1326</v>
      </c>
      <c r="C2584" s="3">
        <v>94.27</v>
      </c>
      <c r="D2584" s="3">
        <v>2.4390243902439001E-2</v>
      </c>
      <c r="E2584" s="3">
        <v>0</v>
      </c>
      <c r="F2584" s="3" t="s">
        <v>4794</v>
      </c>
      <c r="G2584" s="3" t="s">
        <v>4791</v>
      </c>
      <c r="H2584" s="3">
        <f t="shared" si="40"/>
        <v>-2.4390243902439001E-2</v>
      </c>
    </row>
    <row r="2585" spans="1:8">
      <c r="A2585" s="2" t="s">
        <v>2622</v>
      </c>
      <c r="B2585" s="2" t="s">
        <v>2621</v>
      </c>
      <c r="C2585" s="3">
        <v>63.79</v>
      </c>
      <c r="D2585" s="3">
        <v>2.4390243902439001E-2</v>
      </c>
      <c r="E2585" s="3">
        <v>0</v>
      </c>
      <c r="F2585" s="3" t="s">
        <v>4794</v>
      </c>
      <c r="G2585" s="3" t="s">
        <v>4791</v>
      </c>
      <c r="H2585" s="3">
        <f t="shared" si="40"/>
        <v>-2.4390243902439001E-2</v>
      </c>
    </row>
    <row r="2586" spans="1:8">
      <c r="A2586" s="2" t="s">
        <v>1923</v>
      </c>
      <c r="B2586" s="2" t="s">
        <v>1922</v>
      </c>
      <c r="C2586" s="3">
        <v>42.56</v>
      </c>
      <c r="D2586" s="3">
        <v>2.4390243902439001E-2</v>
      </c>
      <c r="E2586" s="3">
        <v>0</v>
      </c>
      <c r="F2586" s="3" t="s">
        <v>4794</v>
      </c>
      <c r="G2586" s="3" t="s">
        <v>4791</v>
      </c>
      <c r="H2586" s="3">
        <f t="shared" si="40"/>
        <v>-2.4390243902439001E-2</v>
      </c>
    </row>
    <row r="2587" spans="1:8">
      <c r="A2587" s="2" t="s">
        <v>1631</v>
      </c>
      <c r="B2587" s="2" t="s">
        <v>1630</v>
      </c>
      <c r="C2587" s="3">
        <v>77.38</v>
      </c>
      <c r="D2587" s="3">
        <v>2.4390243902439001E-2</v>
      </c>
      <c r="E2587" s="3">
        <v>0</v>
      </c>
      <c r="F2587" s="3" t="s">
        <v>4794</v>
      </c>
      <c r="G2587" s="3" t="s">
        <v>4791</v>
      </c>
      <c r="H2587" s="3">
        <f t="shared" si="40"/>
        <v>-2.4390243902439001E-2</v>
      </c>
    </row>
    <row r="2588" spans="1:8">
      <c r="A2588" s="2" t="s">
        <v>1664</v>
      </c>
      <c r="B2588" s="2" t="s">
        <v>1663</v>
      </c>
      <c r="C2588" s="3">
        <v>86.68</v>
      </c>
      <c r="D2588" s="3">
        <v>2.4390243902439001E-2</v>
      </c>
      <c r="E2588" s="3">
        <v>0</v>
      </c>
      <c r="F2588" s="3" t="s">
        <v>4794</v>
      </c>
      <c r="G2588" s="3" t="s">
        <v>4791</v>
      </c>
      <c r="H2588" s="3">
        <f t="shared" si="40"/>
        <v>-2.4390243902439001E-2</v>
      </c>
    </row>
    <row r="2589" spans="1:8">
      <c r="A2589" s="2" t="s">
        <v>1666</v>
      </c>
      <c r="B2589" s="2" t="s">
        <v>1665</v>
      </c>
      <c r="C2589" s="3">
        <v>5.34</v>
      </c>
      <c r="D2589" s="3">
        <v>2.4390243902439001E-2</v>
      </c>
      <c r="E2589" s="3">
        <v>0</v>
      </c>
      <c r="F2589" s="3" t="s">
        <v>4794</v>
      </c>
      <c r="G2589" s="3" t="s">
        <v>4791</v>
      </c>
      <c r="H2589" s="3">
        <f t="shared" si="40"/>
        <v>-2.4390243902439001E-2</v>
      </c>
    </row>
    <row r="2590" spans="1:8">
      <c r="A2590" s="2" t="s">
        <v>4715</v>
      </c>
      <c r="B2590" s="2" t="s">
        <v>4714</v>
      </c>
      <c r="C2590" s="3">
        <v>48.35</v>
      </c>
      <c r="D2590" s="3">
        <v>7.2463768115942004E-2</v>
      </c>
      <c r="E2590" s="3">
        <v>4.7619047619047603E-2</v>
      </c>
      <c r="F2590" s="3" t="s">
        <v>4794</v>
      </c>
      <c r="G2590" s="3" t="s">
        <v>4791</v>
      </c>
      <c r="H2590" s="3">
        <f t="shared" si="40"/>
        <v>-2.4844720496894401E-2</v>
      </c>
    </row>
    <row r="2591" spans="1:8">
      <c r="A2591" s="2" t="s">
        <v>5313</v>
      </c>
      <c r="B2591" s="2" t="s">
        <v>5312</v>
      </c>
      <c r="C2591" s="3">
        <v>31.53</v>
      </c>
      <c r="D2591" s="3">
        <v>2.5000000000000001E-2</v>
      </c>
      <c r="E2591" s="3">
        <v>0</v>
      </c>
      <c r="F2591" s="3" t="s">
        <v>4794</v>
      </c>
      <c r="G2591" s="3" t="s">
        <v>4791</v>
      </c>
      <c r="H2591" s="3">
        <f t="shared" si="40"/>
        <v>-2.5000000000000001E-2</v>
      </c>
    </row>
    <row r="2592" spans="1:8">
      <c r="A2592" s="2" t="s">
        <v>3269</v>
      </c>
      <c r="B2592" s="2" t="s">
        <v>3268</v>
      </c>
      <c r="C2592" s="3">
        <v>9.3800000000000008</v>
      </c>
      <c r="D2592" s="3">
        <v>2.5000000000000001E-2</v>
      </c>
      <c r="E2592" s="3">
        <v>0</v>
      </c>
      <c r="F2592" s="3" t="s">
        <v>4794</v>
      </c>
      <c r="G2592" s="3" t="s">
        <v>4791</v>
      </c>
      <c r="H2592" s="3">
        <f t="shared" si="40"/>
        <v>-2.5000000000000001E-2</v>
      </c>
    </row>
    <row r="2593" spans="1:8">
      <c r="A2593" s="2" t="s">
        <v>4679</v>
      </c>
      <c r="B2593" s="2" t="s">
        <v>3965</v>
      </c>
      <c r="C2593" s="3">
        <v>4.9800000000000004</v>
      </c>
      <c r="D2593" s="3">
        <v>2.5000000000000001E-2</v>
      </c>
      <c r="E2593" s="3">
        <v>0</v>
      </c>
      <c r="F2593" s="3" t="s">
        <v>4794</v>
      </c>
      <c r="G2593" s="3" t="s">
        <v>4791</v>
      </c>
      <c r="H2593" s="3">
        <f t="shared" si="40"/>
        <v>-2.5000000000000001E-2</v>
      </c>
    </row>
    <row r="2594" spans="1:8">
      <c r="A2594" s="2" t="s">
        <v>3967</v>
      </c>
      <c r="B2594" s="2" t="s">
        <v>3966</v>
      </c>
      <c r="C2594" s="3">
        <v>9.3000000000000007</v>
      </c>
      <c r="D2594" s="3">
        <v>2.5000000000000001E-2</v>
      </c>
      <c r="E2594" s="3">
        <v>0</v>
      </c>
      <c r="F2594" s="3" t="s">
        <v>4794</v>
      </c>
      <c r="G2594" s="3" t="s">
        <v>4791</v>
      </c>
      <c r="H2594" s="3">
        <f t="shared" si="40"/>
        <v>-2.5000000000000001E-2</v>
      </c>
    </row>
    <row r="2595" spans="1:8">
      <c r="A2595" s="2" t="s">
        <v>4679</v>
      </c>
      <c r="B2595" s="2" t="s">
        <v>251</v>
      </c>
      <c r="C2595" s="3">
        <v>4.9800000000000004</v>
      </c>
      <c r="D2595" s="3">
        <v>2.5000000000000001E-2</v>
      </c>
      <c r="E2595" s="3">
        <v>0</v>
      </c>
      <c r="F2595" s="3" t="s">
        <v>4794</v>
      </c>
      <c r="G2595" s="3" t="s">
        <v>4791</v>
      </c>
      <c r="H2595" s="3">
        <f t="shared" si="40"/>
        <v>-2.5000000000000001E-2</v>
      </c>
    </row>
    <row r="2596" spans="1:8">
      <c r="A2596" s="2" t="s">
        <v>253</v>
      </c>
      <c r="B2596" s="2" t="s">
        <v>252</v>
      </c>
      <c r="C2596" s="3">
        <v>77.78</v>
      </c>
      <c r="D2596" s="3">
        <v>2.5000000000000001E-2</v>
      </c>
      <c r="E2596" s="3">
        <v>0</v>
      </c>
      <c r="F2596" s="3" t="s">
        <v>4794</v>
      </c>
      <c r="G2596" s="3" t="s">
        <v>4791</v>
      </c>
      <c r="H2596" s="3">
        <f t="shared" si="40"/>
        <v>-2.5000000000000001E-2</v>
      </c>
    </row>
    <row r="2597" spans="1:8">
      <c r="A2597" s="2" t="s">
        <v>255</v>
      </c>
      <c r="B2597" s="2" t="s">
        <v>254</v>
      </c>
      <c r="C2597" s="3">
        <v>36.5</v>
      </c>
      <c r="D2597" s="3">
        <v>2.5000000000000001E-2</v>
      </c>
      <c r="E2597" s="3">
        <v>0</v>
      </c>
      <c r="F2597" s="3" t="s">
        <v>4794</v>
      </c>
      <c r="G2597" s="3" t="s">
        <v>4791</v>
      </c>
      <c r="H2597" s="3">
        <f t="shared" si="40"/>
        <v>-2.5000000000000001E-2</v>
      </c>
    </row>
    <row r="2598" spans="1:8">
      <c r="A2598" s="2" t="s">
        <v>4707</v>
      </c>
      <c r="B2598" s="2" t="s">
        <v>2323</v>
      </c>
      <c r="C2598" s="3">
        <v>78.319999999999993</v>
      </c>
      <c r="D2598" s="3">
        <v>2.5000000000000001E-2</v>
      </c>
      <c r="E2598" s="3">
        <v>0</v>
      </c>
      <c r="F2598" s="3" t="s">
        <v>4794</v>
      </c>
      <c r="G2598" s="3" t="s">
        <v>4791</v>
      </c>
      <c r="H2598" s="3">
        <f t="shared" si="40"/>
        <v>-2.5000000000000001E-2</v>
      </c>
    </row>
    <row r="2599" spans="1:8">
      <c r="A2599" s="2" t="s">
        <v>5988</v>
      </c>
      <c r="B2599" s="2" t="s">
        <v>5987</v>
      </c>
      <c r="C2599" s="3">
        <v>68.849999999999994</v>
      </c>
      <c r="D2599" s="3">
        <v>2.53164556962025E-2</v>
      </c>
      <c r="E2599" s="3">
        <v>0</v>
      </c>
      <c r="F2599" s="3" t="s">
        <v>4794</v>
      </c>
      <c r="G2599" s="3" t="s">
        <v>4791</v>
      </c>
      <c r="H2599" s="3">
        <f t="shared" si="40"/>
        <v>-2.53164556962025E-2</v>
      </c>
    </row>
    <row r="2600" spans="1:8">
      <c r="A2600" s="2" t="s">
        <v>1688</v>
      </c>
      <c r="B2600" s="2" t="s">
        <v>1687</v>
      </c>
      <c r="C2600" s="3">
        <v>62.34</v>
      </c>
      <c r="D2600" s="3">
        <v>2.53164556962025E-2</v>
      </c>
      <c r="E2600" s="3">
        <v>0</v>
      </c>
      <c r="F2600" s="3" t="s">
        <v>4794</v>
      </c>
      <c r="G2600" s="3" t="s">
        <v>4791</v>
      </c>
      <c r="H2600" s="3">
        <f t="shared" si="40"/>
        <v>-2.53164556962025E-2</v>
      </c>
    </row>
    <row r="2601" spans="1:8">
      <c r="A2601" s="2" t="s">
        <v>2325</v>
      </c>
      <c r="B2601" s="2" t="s">
        <v>2324</v>
      </c>
      <c r="C2601" s="3">
        <v>8.4</v>
      </c>
      <c r="D2601" s="3">
        <v>2.5423728813559299E-2</v>
      </c>
      <c r="E2601" s="3">
        <v>0</v>
      </c>
      <c r="F2601" s="3" t="s">
        <v>4794</v>
      </c>
      <c r="G2601" s="3" t="s">
        <v>4791</v>
      </c>
      <c r="H2601" s="3">
        <f t="shared" si="40"/>
        <v>-2.5423728813559299E-2</v>
      </c>
    </row>
    <row r="2602" spans="1:8">
      <c r="A2602" s="2" t="s">
        <v>5339</v>
      </c>
      <c r="B2602" s="2" t="s">
        <v>5338</v>
      </c>
      <c r="C2602" s="3">
        <v>7.66</v>
      </c>
      <c r="D2602" s="3">
        <v>2.5641025641025599E-2</v>
      </c>
      <c r="E2602" s="3">
        <v>0</v>
      </c>
      <c r="F2602" s="3" t="s">
        <v>4794</v>
      </c>
      <c r="G2602" s="3" t="s">
        <v>4791</v>
      </c>
      <c r="H2602" s="3">
        <f t="shared" si="40"/>
        <v>-2.5641025641025599E-2</v>
      </c>
    </row>
    <row r="2603" spans="1:8">
      <c r="A2603" s="2" t="s">
        <v>5341</v>
      </c>
      <c r="B2603" s="2" t="s">
        <v>5340</v>
      </c>
      <c r="C2603" s="3">
        <v>24.53</v>
      </c>
      <c r="D2603" s="3">
        <v>2.5641025641025599E-2</v>
      </c>
      <c r="E2603" s="3">
        <v>0</v>
      </c>
      <c r="F2603" s="3" t="s">
        <v>4794</v>
      </c>
      <c r="G2603" s="3" t="s">
        <v>4791</v>
      </c>
      <c r="H2603" s="3">
        <f t="shared" si="40"/>
        <v>-2.5641025641025599E-2</v>
      </c>
    </row>
    <row r="2604" spans="1:8">
      <c r="A2604" s="2" t="s">
        <v>6363</v>
      </c>
      <c r="B2604" s="2" t="s">
        <v>6362</v>
      </c>
      <c r="C2604" s="3">
        <v>28.36</v>
      </c>
      <c r="D2604" s="3">
        <v>2.5641025641025599E-2</v>
      </c>
      <c r="E2604" s="3">
        <v>0</v>
      </c>
      <c r="F2604" s="3" t="s">
        <v>4794</v>
      </c>
      <c r="G2604" s="3" t="s">
        <v>4791</v>
      </c>
      <c r="H2604" s="3">
        <f t="shared" si="40"/>
        <v>-2.5641025641025599E-2</v>
      </c>
    </row>
    <row r="2605" spans="1:8">
      <c r="A2605" s="2" t="s">
        <v>901</v>
      </c>
      <c r="B2605" s="2" t="s">
        <v>900</v>
      </c>
      <c r="C2605" s="3">
        <v>61.07</v>
      </c>
      <c r="D2605" s="3">
        <v>2.5641025641025599E-2</v>
      </c>
      <c r="E2605" s="3">
        <v>0</v>
      </c>
      <c r="F2605" s="3" t="s">
        <v>4794</v>
      </c>
      <c r="G2605" s="3" t="s">
        <v>4791</v>
      </c>
      <c r="H2605" s="3">
        <f t="shared" si="40"/>
        <v>-2.5641025641025599E-2</v>
      </c>
    </row>
    <row r="2606" spans="1:8">
      <c r="A2606" s="2" t="s">
        <v>2200</v>
      </c>
      <c r="B2606" s="2" t="s">
        <v>2199</v>
      </c>
      <c r="C2606" s="3">
        <v>47.94</v>
      </c>
      <c r="D2606" s="3">
        <v>2.5641025641025599E-2</v>
      </c>
      <c r="E2606" s="3">
        <v>0</v>
      </c>
      <c r="F2606" s="3" t="s">
        <v>4794</v>
      </c>
      <c r="G2606" s="3" t="s">
        <v>4791</v>
      </c>
      <c r="H2606" s="3">
        <f t="shared" si="40"/>
        <v>-2.5641025641025599E-2</v>
      </c>
    </row>
    <row r="2607" spans="1:8">
      <c r="A2607" s="2" t="s">
        <v>2202</v>
      </c>
      <c r="B2607" s="2" t="s">
        <v>2201</v>
      </c>
      <c r="C2607" s="3">
        <v>94.66</v>
      </c>
      <c r="D2607" s="3">
        <v>2.5641025641025599E-2</v>
      </c>
      <c r="E2607" s="3">
        <v>0</v>
      </c>
      <c r="F2607" s="3" t="s">
        <v>4794</v>
      </c>
      <c r="G2607" s="3" t="s">
        <v>4791</v>
      </c>
      <c r="H2607" s="3">
        <f t="shared" si="40"/>
        <v>-2.5641025641025599E-2</v>
      </c>
    </row>
    <row r="2608" spans="1:8">
      <c r="A2608" s="2" t="s">
        <v>5666</v>
      </c>
      <c r="B2608" s="2" t="s">
        <v>5665</v>
      </c>
      <c r="C2608" s="3">
        <v>40.020000000000003</v>
      </c>
      <c r="D2608" s="3">
        <v>5.6910569105691103E-2</v>
      </c>
      <c r="E2608" s="3">
        <v>3.125E-2</v>
      </c>
      <c r="F2608" s="3" t="s">
        <v>4794</v>
      </c>
      <c r="G2608" s="3" t="s">
        <v>4791</v>
      </c>
      <c r="H2608" s="3">
        <f t="shared" si="40"/>
        <v>-2.5660569105691103E-2</v>
      </c>
    </row>
    <row r="2609" spans="1:8">
      <c r="A2609" s="2" t="s">
        <v>5668</v>
      </c>
      <c r="B2609" s="2" t="s">
        <v>5667</v>
      </c>
      <c r="C2609" s="3">
        <v>122.47</v>
      </c>
      <c r="D2609" s="3">
        <v>5.6910569105691103E-2</v>
      </c>
      <c r="E2609" s="3">
        <v>3.125E-2</v>
      </c>
      <c r="F2609" s="3" t="s">
        <v>4794</v>
      </c>
      <c r="G2609" s="3" t="s">
        <v>4791</v>
      </c>
      <c r="H2609" s="3">
        <f t="shared" si="40"/>
        <v>-2.5660569105691103E-2</v>
      </c>
    </row>
    <row r="2610" spans="1:8">
      <c r="A2610" s="2" t="s">
        <v>2293</v>
      </c>
      <c r="B2610" s="2" t="s">
        <v>2292</v>
      </c>
      <c r="C2610" s="3">
        <v>14.49</v>
      </c>
      <c r="D2610" s="3">
        <v>2.5862068965517199E-2</v>
      </c>
      <c r="E2610" s="3">
        <v>0</v>
      </c>
      <c r="F2610" s="3" t="s">
        <v>4794</v>
      </c>
      <c r="G2610" s="3" t="s">
        <v>4791</v>
      </c>
      <c r="H2610" s="3">
        <f t="shared" si="40"/>
        <v>-2.5862068965517199E-2</v>
      </c>
    </row>
    <row r="2611" spans="1:8">
      <c r="A2611" s="2" t="s">
        <v>2295</v>
      </c>
      <c r="B2611" s="2" t="s">
        <v>2294</v>
      </c>
      <c r="C2611" s="3">
        <v>78.11</v>
      </c>
      <c r="D2611" s="3">
        <v>2.5862068965517199E-2</v>
      </c>
      <c r="E2611" s="3">
        <v>0</v>
      </c>
      <c r="F2611" s="3" t="s">
        <v>4794</v>
      </c>
      <c r="G2611" s="3" t="s">
        <v>4791</v>
      </c>
      <c r="H2611" s="3">
        <f t="shared" si="40"/>
        <v>-2.5862068965517199E-2</v>
      </c>
    </row>
    <row r="2612" spans="1:8">
      <c r="A2612" s="2" t="s">
        <v>4591</v>
      </c>
      <c r="B2612" s="2" t="s">
        <v>4590</v>
      </c>
      <c r="C2612" s="3">
        <v>44.74</v>
      </c>
      <c r="D2612" s="3">
        <v>2.5974025974026E-2</v>
      </c>
      <c r="E2612" s="3">
        <v>0</v>
      </c>
      <c r="F2612" s="3" t="s">
        <v>4794</v>
      </c>
      <c r="G2612" s="3" t="s">
        <v>4791</v>
      </c>
      <c r="H2612" s="3">
        <f t="shared" si="40"/>
        <v>-2.5974025974026E-2</v>
      </c>
    </row>
    <row r="2613" spans="1:8">
      <c r="A2613" s="2" t="s">
        <v>5381</v>
      </c>
      <c r="B2613" s="2" t="s">
        <v>4333</v>
      </c>
      <c r="C2613" s="3">
        <v>41.03</v>
      </c>
      <c r="D2613" s="3">
        <v>2.5974025974026E-2</v>
      </c>
      <c r="E2613" s="3">
        <v>0</v>
      </c>
      <c r="F2613" s="3" t="s">
        <v>4794</v>
      </c>
      <c r="G2613" s="3" t="s">
        <v>4791</v>
      </c>
      <c r="H2613" s="3">
        <f t="shared" si="40"/>
        <v>-2.5974025974026E-2</v>
      </c>
    </row>
    <row r="2614" spans="1:8">
      <c r="A2614" s="2" t="s">
        <v>680</v>
      </c>
      <c r="B2614" s="2" t="s">
        <v>261</v>
      </c>
      <c r="C2614" s="3">
        <v>21.21</v>
      </c>
      <c r="D2614" s="3">
        <v>2.5974025974026E-2</v>
      </c>
      <c r="E2614" s="3">
        <v>0</v>
      </c>
      <c r="F2614" s="3" t="s">
        <v>4794</v>
      </c>
      <c r="G2614" s="3" t="s">
        <v>4791</v>
      </c>
      <c r="H2614" s="3">
        <f t="shared" si="40"/>
        <v>-2.5974025974026E-2</v>
      </c>
    </row>
    <row r="2615" spans="1:8">
      <c r="A2615" s="2" t="s">
        <v>1612</v>
      </c>
      <c r="B2615" s="2" t="s">
        <v>1611</v>
      </c>
      <c r="C2615" s="3">
        <v>44.72</v>
      </c>
      <c r="D2615" s="3">
        <v>2.5974025974026E-2</v>
      </c>
      <c r="E2615" s="3">
        <v>0</v>
      </c>
      <c r="F2615" s="3" t="s">
        <v>4794</v>
      </c>
      <c r="G2615" s="3" t="s">
        <v>4791</v>
      </c>
      <c r="H2615" s="3">
        <f t="shared" si="40"/>
        <v>-2.5974025974026E-2</v>
      </c>
    </row>
    <row r="2616" spans="1:8">
      <c r="A2616" s="2" t="s">
        <v>2695</v>
      </c>
      <c r="B2616" s="2" t="s">
        <v>2694</v>
      </c>
      <c r="C2616" s="3">
        <v>14.42</v>
      </c>
      <c r="D2616" s="3">
        <v>2.6086956521739101E-2</v>
      </c>
      <c r="E2616" s="3">
        <v>0</v>
      </c>
      <c r="F2616" s="3" t="s">
        <v>4794</v>
      </c>
      <c r="G2616" s="3" t="s">
        <v>4791</v>
      </c>
      <c r="H2616" s="3">
        <f t="shared" si="40"/>
        <v>-2.6086956521739101E-2</v>
      </c>
    </row>
    <row r="2617" spans="1:8">
      <c r="A2617" s="2" t="s">
        <v>2697</v>
      </c>
      <c r="B2617" s="2" t="s">
        <v>2696</v>
      </c>
      <c r="C2617" s="3">
        <v>89.91</v>
      </c>
      <c r="D2617" s="3">
        <v>2.6086956521739101E-2</v>
      </c>
      <c r="E2617" s="3">
        <v>0</v>
      </c>
      <c r="F2617" s="3" t="s">
        <v>4794</v>
      </c>
      <c r="G2617" s="3" t="s">
        <v>4791</v>
      </c>
      <c r="H2617" s="3">
        <f t="shared" si="40"/>
        <v>-2.6086956521739101E-2</v>
      </c>
    </row>
    <row r="2618" spans="1:8">
      <c r="A2618" s="2" t="s">
        <v>6062</v>
      </c>
      <c r="B2618" s="2" t="s">
        <v>6061</v>
      </c>
      <c r="C2618" s="3">
        <v>44.07</v>
      </c>
      <c r="D2618" s="3">
        <v>2.6315789473684199E-2</v>
      </c>
      <c r="E2618" s="3">
        <v>0</v>
      </c>
      <c r="F2618" s="3" t="s">
        <v>4794</v>
      </c>
      <c r="G2618" s="3" t="s">
        <v>4791</v>
      </c>
      <c r="H2618" s="3">
        <f t="shared" si="40"/>
        <v>-2.6315789473684199E-2</v>
      </c>
    </row>
    <row r="2619" spans="1:8">
      <c r="A2619" s="2" t="s">
        <v>4885</v>
      </c>
      <c r="B2619" s="2" t="s">
        <v>6063</v>
      </c>
      <c r="C2619" s="3">
        <v>10.29</v>
      </c>
      <c r="D2619" s="3">
        <v>2.6315789473684199E-2</v>
      </c>
      <c r="E2619" s="3">
        <v>0</v>
      </c>
      <c r="F2619" s="3" t="s">
        <v>4794</v>
      </c>
      <c r="G2619" s="3" t="s">
        <v>4791</v>
      </c>
      <c r="H2619" s="3">
        <f t="shared" si="40"/>
        <v>-2.6315789473684199E-2</v>
      </c>
    </row>
    <row r="2620" spans="1:8">
      <c r="A2620" s="2" t="s">
        <v>4351</v>
      </c>
      <c r="B2620" s="2" t="s">
        <v>4350</v>
      </c>
      <c r="C2620" s="3">
        <v>146.19999999999999</v>
      </c>
      <c r="D2620" s="3">
        <v>2.6315789473684199E-2</v>
      </c>
      <c r="E2620" s="3">
        <v>0</v>
      </c>
      <c r="F2620" s="3" t="s">
        <v>4794</v>
      </c>
      <c r="G2620" s="3" t="s">
        <v>4791</v>
      </c>
      <c r="H2620" s="3">
        <f t="shared" si="40"/>
        <v>-2.6315789473684199E-2</v>
      </c>
    </row>
    <row r="2621" spans="1:8">
      <c r="A2621" s="2" t="s">
        <v>4353</v>
      </c>
      <c r="B2621" s="2" t="s">
        <v>4352</v>
      </c>
      <c r="C2621" s="3">
        <v>33.29</v>
      </c>
      <c r="D2621" s="3">
        <v>2.6315789473684199E-2</v>
      </c>
      <c r="E2621" s="3">
        <v>0</v>
      </c>
      <c r="F2621" s="3" t="s">
        <v>4794</v>
      </c>
      <c r="G2621" s="3" t="s">
        <v>4791</v>
      </c>
      <c r="H2621" s="3">
        <f t="shared" si="40"/>
        <v>-2.6315789473684199E-2</v>
      </c>
    </row>
    <row r="2622" spans="1:8">
      <c r="A2622" s="2" t="s">
        <v>3693</v>
      </c>
      <c r="B2622" s="2" t="s">
        <v>3692</v>
      </c>
      <c r="C2622" s="3">
        <v>16.73</v>
      </c>
      <c r="D2622" s="3">
        <v>2.6315789473684199E-2</v>
      </c>
      <c r="E2622" s="3">
        <v>0</v>
      </c>
      <c r="F2622" s="3" t="s">
        <v>4794</v>
      </c>
      <c r="G2622" s="3" t="s">
        <v>4791</v>
      </c>
      <c r="H2622" s="3">
        <f t="shared" si="40"/>
        <v>-2.6315789473684199E-2</v>
      </c>
    </row>
    <row r="2623" spans="1:8">
      <c r="A2623" s="2" t="s">
        <v>2618</v>
      </c>
      <c r="B2623" s="2" t="s">
        <v>2617</v>
      </c>
      <c r="C2623" s="3">
        <v>61.86</v>
      </c>
      <c r="D2623" s="3">
        <v>2.6315789473684199E-2</v>
      </c>
      <c r="E2623" s="3">
        <v>0</v>
      </c>
      <c r="F2623" s="3" t="s">
        <v>4794</v>
      </c>
      <c r="G2623" s="3" t="s">
        <v>4791</v>
      </c>
      <c r="H2623" s="3">
        <f t="shared" si="40"/>
        <v>-2.6315789473684199E-2</v>
      </c>
    </row>
    <row r="2624" spans="1:8">
      <c r="A2624" s="2" t="s">
        <v>4460</v>
      </c>
      <c r="B2624" s="2" t="s">
        <v>4459</v>
      </c>
      <c r="C2624" s="3">
        <v>5.83</v>
      </c>
      <c r="D2624" s="3">
        <v>2.6785714285714302E-2</v>
      </c>
      <c r="E2624" s="3">
        <v>0</v>
      </c>
      <c r="F2624" s="3" t="s">
        <v>4794</v>
      </c>
      <c r="G2624" s="3" t="s">
        <v>4791</v>
      </c>
      <c r="H2624" s="3">
        <f t="shared" si="40"/>
        <v>-2.6785714285714302E-2</v>
      </c>
    </row>
    <row r="2625" spans="1:8">
      <c r="A2625" s="2" t="s">
        <v>5249</v>
      </c>
      <c r="B2625" s="2" t="s">
        <v>5248</v>
      </c>
      <c r="C2625" s="3">
        <v>34.69</v>
      </c>
      <c r="D2625" s="3">
        <v>2.7027027027027001E-2</v>
      </c>
      <c r="E2625" s="3">
        <v>0</v>
      </c>
      <c r="F2625" s="3" t="s">
        <v>4794</v>
      </c>
      <c r="G2625" s="3" t="s">
        <v>4791</v>
      </c>
      <c r="H2625" s="3">
        <f t="shared" si="40"/>
        <v>-2.7027027027027001E-2</v>
      </c>
    </row>
    <row r="2626" spans="1:8">
      <c r="A2626" s="2" t="s">
        <v>4571</v>
      </c>
      <c r="B2626" s="2" t="s">
        <v>4570</v>
      </c>
      <c r="C2626" s="3">
        <v>57.84</v>
      </c>
      <c r="D2626" s="3">
        <v>2.7027027027027001E-2</v>
      </c>
      <c r="E2626" s="3">
        <v>0</v>
      </c>
      <c r="F2626" s="3" t="s">
        <v>4794</v>
      </c>
      <c r="G2626" s="3" t="s">
        <v>4791</v>
      </c>
      <c r="H2626" s="3">
        <f t="shared" ref="H2626:H2689" si="41">E2626-D2626</f>
        <v>-2.7027027027027001E-2</v>
      </c>
    </row>
    <row r="2627" spans="1:8">
      <c r="A2627" s="2" t="s">
        <v>3937</v>
      </c>
      <c r="B2627" s="2" t="s">
        <v>3936</v>
      </c>
      <c r="C2627" s="3">
        <v>47.91</v>
      </c>
      <c r="D2627" s="3">
        <v>2.7027027027027001E-2</v>
      </c>
      <c r="E2627" s="3">
        <v>0</v>
      </c>
      <c r="F2627" s="3" t="s">
        <v>4794</v>
      </c>
      <c r="G2627" s="3" t="s">
        <v>4791</v>
      </c>
      <c r="H2627" s="3">
        <f t="shared" si="41"/>
        <v>-2.7027027027027001E-2</v>
      </c>
    </row>
    <row r="2628" spans="1:8">
      <c r="A2628" s="2" t="s">
        <v>3939</v>
      </c>
      <c r="B2628" s="2" t="s">
        <v>3938</v>
      </c>
      <c r="C2628" s="3">
        <v>108.81</v>
      </c>
      <c r="D2628" s="3">
        <v>2.7027027027027001E-2</v>
      </c>
      <c r="E2628" s="3">
        <v>0</v>
      </c>
      <c r="F2628" s="3" t="s">
        <v>4794</v>
      </c>
      <c r="G2628" s="3" t="s">
        <v>4791</v>
      </c>
      <c r="H2628" s="3">
        <f t="shared" si="41"/>
        <v>-2.7027027027027001E-2</v>
      </c>
    </row>
    <row r="2629" spans="1:8">
      <c r="A2629" s="2" t="s">
        <v>4085</v>
      </c>
      <c r="B2629" s="2" t="s">
        <v>4084</v>
      </c>
      <c r="C2629" s="3">
        <v>34.72</v>
      </c>
      <c r="D2629" s="3">
        <v>2.7027027027027001E-2</v>
      </c>
      <c r="E2629" s="3">
        <v>0</v>
      </c>
      <c r="F2629" s="3" t="s">
        <v>4794</v>
      </c>
      <c r="G2629" s="3" t="s">
        <v>4791</v>
      </c>
      <c r="H2629" s="3">
        <f t="shared" si="41"/>
        <v>-2.7027027027027001E-2</v>
      </c>
    </row>
    <row r="2630" spans="1:8">
      <c r="A2630" s="2" t="s">
        <v>4087</v>
      </c>
      <c r="B2630" s="2" t="s">
        <v>4086</v>
      </c>
      <c r="C2630" s="3">
        <v>187.52</v>
      </c>
      <c r="D2630" s="3">
        <v>2.7027027027027001E-2</v>
      </c>
      <c r="E2630" s="3">
        <v>0</v>
      </c>
      <c r="F2630" s="3" t="s">
        <v>4794</v>
      </c>
      <c r="G2630" s="3" t="s">
        <v>4791</v>
      </c>
      <c r="H2630" s="3">
        <f t="shared" si="41"/>
        <v>-2.7027027027027001E-2</v>
      </c>
    </row>
    <row r="2631" spans="1:8">
      <c r="A2631" s="2" t="s">
        <v>5280</v>
      </c>
      <c r="B2631" s="2" t="s">
        <v>438</v>
      </c>
      <c r="C2631" s="3">
        <v>58.34</v>
      </c>
      <c r="D2631" s="3">
        <v>2.7027027027027001E-2</v>
      </c>
      <c r="E2631" s="3">
        <v>0</v>
      </c>
      <c r="F2631" s="3" t="s">
        <v>4794</v>
      </c>
      <c r="G2631" s="3" t="s">
        <v>4791</v>
      </c>
      <c r="H2631" s="3">
        <f t="shared" si="41"/>
        <v>-2.7027027027027001E-2</v>
      </c>
    </row>
    <row r="2632" spans="1:8">
      <c r="A2632" s="2" t="s">
        <v>5883</v>
      </c>
      <c r="B2632" s="2" t="s">
        <v>5882</v>
      </c>
      <c r="C2632" s="3">
        <v>98.91</v>
      </c>
      <c r="D2632" s="3">
        <v>2.7272727272727299E-2</v>
      </c>
      <c r="E2632" s="3">
        <v>0</v>
      </c>
      <c r="F2632" s="3" t="s">
        <v>4794</v>
      </c>
      <c r="G2632" s="3" t="s">
        <v>4791</v>
      </c>
      <c r="H2632" s="3">
        <f t="shared" si="41"/>
        <v>-2.7272727272727299E-2</v>
      </c>
    </row>
    <row r="2633" spans="1:8">
      <c r="A2633" s="2" t="s">
        <v>5916</v>
      </c>
      <c r="B2633" s="2" t="s">
        <v>5915</v>
      </c>
      <c r="C2633" s="3">
        <v>41.97</v>
      </c>
      <c r="D2633" s="3">
        <v>7.2847682119205295E-2</v>
      </c>
      <c r="E2633" s="3">
        <v>4.5454545454545497E-2</v>
      </c>
      <c r="F2633" s="3" t="s">
        <v>4794</v>
      </c>
      <c r="G2633" s="3" t="s">
        <v>4791</v>
      </c>
      <c r="H2633" s="3">
        <f t="shared" si="41"/>
        <v>-2.7393136664659798E-2</v>
      </c>
    </row>
    <row r="2634" spans="1:8">
      <c r="A2634" s="2" t="s">
        <v>2640</v>
      </c>
      <c r="B2634" s="2" t="s">
        <v>2639</v>
      </c>
      <c r="C2634" s="3">
        <v>1.1299999999999999</v>
      </c>
      <c r="D2634" s="3">
        <v>2.7397260273972601E-2</v>
      </c>
      <c r="E2634" s="3">
        <v>0</v>
      </c>
      <c r="F2634" s="3" t="s">
        <v>4794</v>
      </c>
      <c r="G2634" s="3" t="s">
        <v>4791</v>
      </c>
      <c r="H2634" s="3">
        <f t="shared" si="41"/>
        <v>-2.7397260273972601E-2</v>
      </c>
    </row>
    <row r="2635" spans="1:8">
      <c r="A2635" s="2" t="s">
        <v>2463</v>
      </c>
      <c r="B2635" s="2" t="s">
        <v>2462</v>
      </c>
      <c r="C2635" s="3">
        <v>24.56</v>
      </c>
      <c r="D2635" s="3">
        <v>2.7397260273972601E-2</v>
      </c>
      <c r="E2635" s="3">
        <v>0</v>
      </c>
      <c r="F2635" s="3" t="s">
        <v>4794</v>
      </c>
      <c r="G2635" s="3" t="s">
        <v>4791</v>
      </c>
      <c r="H2635" s="3">
        <f t="shared" si="41"/>
        <v>-2.7397260273972601E-2</v>
      </c>
    </row>
    <row r="2636" spans="1:8">
      <c r="A2636" s="2" t="s">
        <v>59</v>
      </c>
      <c r="B2636" s="2" t="s">
        <v>58</v>
      </c>
      <c r="C2636" s="3">
        <v>59.13</v>
      </c>
      <c r="D2636" s="3">
        <v>7.8740157480315001E-2</v>
      </c>
      <c r="E2636" s="3">
        <v>5.1282051282051301E-2</v>
      </c>
      <c r="F2636" s="3" t="s">
        <v>4794</v>
      </c>
      <c r="G2636" s="3" t="s">
        <v>4791</v>
      </c>
      <c r="H2636" s="3">
        <f t="shared" si="41"/>
        <v>-2.74581061982637E-2</v>
      </c>
    </row>
    <row r="2637" spans="1:8">
      <c r="A2637" s="2" t="s">
        <v>4846</v>
      </c>
      <c r="B2637" s="2" t="s">
        <v>4845</v>
      </c>
      <c r="C2637" s="3">
        <v>34.81</v>
      </c>
      <c r="D2637" s="3">
        <v>2.7568922305764399E-2</v>
      </c>
      <c r="E2637" s="3">
        <v>0</v>
      </c>
      <c r="F2637" s="3" t="s">
        <v>4794</v>
      </c>
      <c r="G2637" s="3" t="s">
        <v>4791</v>
      </c>
      <c r="H2637" s="3">
        <f t="shared" si="41"/>
        <v>-2.7568922305764399E-2</v>
      </c>
    </row>
    <row r="2638" spans="1:8">
      <c r="A2638" s="2" t="s">
        <v>4848</v>
      </c>
      <c r="B2638" s="2" t="s">
        <v>4847</v>
      </c>
      <c r="C2638" s="3">
        <v>85.59</v>
      </c>
      <c r="D2638" s="3">
        <v>2.7568922305764399E-2</v>
      </c>
      <c r="E2638" s="3">
        <v>0</v>
      </c>
      <c r="F2638" s="3" t="s">
        <v>4794</v>
      </c>
      <c r="G2638" s="3" t="s">
        <v>4791</v>
      </c>
      <c r="H2638" s="3">
        <f t="shared" si="41"/>
        <v>-2.7568922305764399E-2</v>
      </c>
    </row>
    <row r="2639" spans="1:8">
      <c r="A2639" s="2" t="s">
        <v>4850</v>
      </c>
      <c r="B2639" s="2" t="s">
        <v>4849</v>
      </c>
      <c r="C2639" s="3">
        <v>24.2</v>
      </c>
      <c r="D2639" s="3">
        <v>2.7568922305764399E-2</v>
      </c>
      <c r="E2639" s="3">
        <v>0</v>
      </c>
      <c r="F2639" s="3" t="s">
        <v>4794</v>
      </c>
      <c r="G2639" s="3" t="s">
        <v>4791</v>
      </c>
      <c r="H2639" s="3">
        <f t="shared" si="41"/>
        <v>-2.7568922305764399E-2</v>
      </c>
    </row>
    <row r="2640" spans="1:8">
      <c r="A2640" s="2" t="s">
        <v>2671</v>
      </c>
      <c r="B2640" s="2" t="s">
        <v>2670</v>
      </c>
      <c r="C2640" s="3">
        <v>49.86</v>
      </c>
      <c r="D2640" s="3">
        <v>2.7777777777777801E-2</v>
      </c>
      <c r="E2640" s="3">
        <v>0</v>
      </c>
      <c r="F2640" s="3" t="s">
        <v>4794</v>
      </c>
      <c r="G2640" s="3" t="s">
        <v>4791</v>
      </c>
      <c r="H2640" s="3">
        <f t="shared" si="41"/>
        <v>-2.7777777777777801E-2</v>
      </c>
    </row>
    <row r="2641" spans="1:8">
      <c r="A2641" s="2" t="s">
        <v>2966</v>
      </c>
      <c r="B2641" s="2" t="s">
        <v>2965</v>
      </c>
      <c r="C2641" s="3">
        <v>72.709999999999994</v>
      </c>
      <c r="D2641" s="3">
        <v>2.7777777777777801E-2</v>
      </c>
      <c r="E2641" s="3">
        <v>0</v>
      </c>
      <c r="F2641" s="3" t="s">
        <v>4794</v>
      </c>
      <c r="G2641" s="3" t="s">
        <v>4791</v>
      </c>
      <c r="H2641" s="3">
        <f t="shared" si="41"/>
        <v>-2.7777777777777801E-2</v>
      </c>
    </row>
    <row r="2642" spans="1:8">
      <c r="A2642" s="2" t="s">
        <v>1434</v>
      </c>
      <c r="B2642" s="2" t="s">
        <v>1433</v>
      </c>
      <c r="C2642" s="3">
        <v>21.08</v>
      </c>
      <c r="D2642" s="3">
        <v>2.7777777777777801E-2</v>
      </c>
      <c r="E2642" s="3">
        <v>0</v>
      </c>
      <c r="F2642" s="3" t="s">
        <v>4794</v>
      </c>
      <c r="G2642" s="3" t="s">
        <v>4791</v>
      </c>
      <c r="H2642" s="3">
        <f t="shared" si="41"/>
        <v>-2.7777777777777801E-2</v>
      </c>
    </row>
    <row r="2643" spans="1:8">
      <c r="A2643" s="2" t="s">
        <v>1436</v>
      </c>
      <c r="B2643" s="2" t="s">
        <v>1435</v>
      </c>
      <c r="C2643" s="3">
        <v>38.04</v>
      </c>
      <c r="D2643" s="3">
        <v>2.7777777777777801E-2</v>
      </c>
      <c r="E2643" s="3">
        <v>0</v>
      </c>
      <c r="F2643" s="3" t="s">
        <v>4794</v>
      </c>
      <c r="G2643" s="3" t="s">
        <v>4791</v>
      </c>
      <c r="H2643" s="3">
        <f t="shared" si="41"/>
        <v>-2.7777777777777801E-2</v>
      </c>
    </row>
    <row r="2644" spans="1:8">
      <c r="A2644" s="2" t="s">
        <v>165</v>
      </c>
      <c r="B2644" s="2" t="s">
        <v>164</v>
      </c>
      <c r="C2644" s="3">
        <v>47.03</v>
      </c>
      <c r="D2644" s="3">
        <v>2.7777777777777801E-2</v>
      </c>
      <c r="E2644" s="3">
        <v>0</v>
      </c>
      <c r="F2644" s="3" t="s">
        <v>4794</v>
      </c>
      <c r="G2644" s="3" t="s">
        <v>4791</v>
      </c>
      <c r="H2644" s="3">
        <f t="shared" si="41"/>
        <v>-2.7777777777777801E-2</v>
      </c>
    </row>
    <row r="2645" spans="1:8">
      <c r="A2645" s="2" t="s">
        <v>1581</v>
      </c>
      <c r="B2645" s="2" t="s">
        <v>336</v>
      </c>
      <c r="C2645" s="3">
        <v>26.79</v>
      </c>
      <c r="D2645" s="3">
        <v>2.7777777777777801E-2</v>
      </c>
      <c r="E2645" s="3">
        <v>0</v>
      </c>
      <c r="F2645" s="3" t="s">
        <v>4794</v>
      </c>
      <c r="G2645" s="3" t="s">
        <v>4791</v>
      </c>
      <c r="H2645" s="3">
        <f t="shared" si="41"/>
        <v>-2.7777777777777801E-2</v>
      </c>
    </row>
    <row r="2646" spans="1:8">
      <c r="A2646" s="2" t="s">
        <v>1447</v>
      </c>
      <c r="B2646" s="2" t="s">
        <v>1649</v>
      </c>
      <c r="C2646" s="3">
        <v>62.73</v>
      </c>
      <c r="D2646" s="3">
        <v>2.7777777777777801E-2</v>
      </c>
      <c r="E2646" s="3">
        <v>0</v>
      </c>
      <c r="F2646" s="3" t="s">
        <v>4794</v>
      </c>
      <c r="G2646" s="3" t="s">
        <v>4791</v>
      </c>
      <c r="H2646" s="3">
        <f t="shared" si="41"/>
        <v>-2.7777777777777801E-2</v>
      </c>
    </row>
    <row r="2647" spans="1:8">
      <c r="A2647" s="2" t="s">
        <v>2952</v>
      </c>
      <c r="B2647" s="2" t="s">
        <v>2951</v>
      </c>
      <c r="C2647" s="3">
        <v>76.510000000000005</v>
      </c>
      <c r="D2647" s="3">
        <v>6.25E-2</v>
      </c>
      <c r="E2647" s="3">
        <v>3.4482758620689703E-2</v>
      </c>
      <c r="F2647" s="3" t="s">
        <v>4794</v>
      </c>
      <c r="G2647" s="3" t="s">
        <v>4791</v>
      </c>
      <c r="H2647" s="3">
        <f t="shared" si="41"/>
        <v>-2.8017241379310297E-2</v>
      </c>
    </row>
    <row r="2648" spans="1:8">
      <c r="A2648" s="2" t="s">
        <v>2954</v>
      </c>
      <c r="B2648" s="2" t="s">
        <v>2953</v>
      </c>
      <c r="C2648" s="3">
        <v>172.02</v>
      </c>
      <c r="D2648" s="3">
        <v>6.25E-2</v>
      </c>
      <c r="E2648" s="3">
        <v>3.4482758620689703E-2</v>
      </c>
      <c r="F2648" s="3" t="s">
        <v>4794</v>
      </c>
      <c r="G2648" s="3" t="s">
        <v>4791</v>
      </c>
      <c r="H2648" s="3">
        <f t="shared" si="41"/>
        <v>-2.8017241379310297E-2</v>
      </c>
    </row>
    <row r="2649" spans="1:8">
      <c r="A2649" s="2" t="s">
        <v>4885</v>
      </c>
      <c r="B2649" s="2" t="s">
        <v>4918</v>
      </c>
      <c r="C2649" s="3">
        <v>10.29</v>
      </c>
      <c r="D2649" s="3">
        <v>2.8169014084507001E-2</v>
      </c>
      <c r="E2649" s="3">
        <v>0</v>
      </c>
      <c r="F2649" s="3" t="s">
        <v>4794</v>
      </c>
      <c r="G2649" s="3" t="s">
        <v>4791</v>
      </c>
      <c r="H2649" s="3">
        <f t="shared" si="41"/>
        <v>-2.8169014084507001E-2</v>
      </c>
    </row>
    <row r="2650" spans="1:8">
      <c r="A2650" s="2" t="s">
        <v>4994</v>
      </c>
      <c r="B2650" s="2" t="s">
        <v>4993</v>
      </c>
      <c r="C2650" s="3">
        <v>18.649999999999999</v>
      </c>
      <c r="D2650" s="3">
        <v>2.8169014084507001E-2</v>
      </c>
      <c r="E2650" s="3">
        <v>0</v>
      </c>
      <c r="F2650" s="3" t="s">
        <v>4794</v>
      </c>
      <c r="G2650" s="3" t="s">
        <v>4791</v>
      </c>
      <c r="H2650" s="3">
        <f t="shared" si="41"/>
        <v>-2.8169014084507001E-2</v>
      </c>
    </row>
    <row r="2651" spans="1:8">
      <c r="A2651" s="2" t="s">
        <v>5141</v>
      </c>
      <c r="B2651" s="2" t="s">
        <v>5140</v>
      </c>
      <c r="C2651" s="3">
        <v>21.66</v>
      </c>
      <c r="D2651" s="3">
        <v>2.8169014084507001E-2</v>
      </c>
      <c r="E2651" s="3">
        <v>0</v>
      </c>
      <c r="F2651" s="3" t="s">
        <v>4794</v>
      </c>
      <c r="G2651" s="3" t="s">
        <v>4791</v>
      </c>
      <c r="H2651" s="3">
        <f t="shared" si="41"/>
        <v>-2.8169014084507001E-2</v>
      </c>
    </row>
    <row r="2652" spans="1:8">
      <c r="A2652" s="2" t="s">
        <v>4754</v>
      </c>
      <c r="B2652" s="2" t="s">
        <v>4753</v>
      </c>
      <c r="C2652" s="3">
        <v>61.88</v>
      </c>
      <c r="D2652" s="3">
        <v>2.8169014084507001E-2</v>
      </c>
      <c r="E2652" s="3">
        <v>0</v>
      </c>
      <c r="F2652" s="3" t="s">
        <v>4794</v>
      </c>
      <c r="G2652" s="3" t="s">
        <v>4791</v>
      </c>
      <c r="H2652" s="3">
        <f t="shared" si="41"/>
        <v>-2.8169014084507001E-2</v>
      </c>
    </row>
    <row r="2653" spans="1:8">
      <c r="A2653" s="2" t="s">
        <v>4767</v>
      </c>
      <c r="B2653" s="2" t="s">
        <v>4766</v>
      </c>
      <c r="C2653" s="3">
        <v>15.56</v>
      </c>
      <c r="D2653" s="3">
        <v>2.8169014084507001E-2</v>
      </c>
      <c r="E2653" s="3">
        <v>0</v>
      </c>
      <c r="F2653" s="3" t="s">
        <v>4794</v>
      </c>
      <c r="G2653" s="3" t="s">
        <v>4791</v>
      </c>
      <c r="H2653" s="3">
        <f t="shared" si="41"/>
        <v>-2.8169014084507001E-2</v>
      </c>
    </row>
    <row r="2654" spans="1:8">
      <c r="A2654" s="2" t="s">
        <v>2801</v>
      </c>
      <c r="B2654" s="2" t="s">
        <v>2800</v>
      </c>
      <c r="C2654" s="3">
        <v>48.91</v>
      </c>
      <c r="D2654" s="3">
        <v>2.8169014084507001E-2</v>
      </c>
      <c r="E2654" s="3">
        <v>0</v>
      </c>
      <c r="F2654" s="3" t="s">
        <v>4794</v>
      </c>
      <c r="G2654" s="3" t="s">
        <v>4791</v>
      </c>
      <c r="H2654" s="3">
        <f t="shared" si="41"/>
        <v>-2.8169014084507001E-2</v>
      </c>
    </row>
    <row r="2655" spans="1:8">
      <c r="A2655" s="2" t="s">
        <v>5473</v>
      </c>
      <c r="B2655" s="2" t="s">
        <v>127</v>
      </c>
      <c r="C2655" s="3">
        <v>37.869999999999997</v>
      </c>
      <c r="D2655" s="3">
        <v>2.8169014084507001E-2</v>
      </c>
      <c r="E2655" s="3">
        <v>0</v>
      </c>
      <c r="F2655" s="3" t="s">
        <v>4794</v>
      </c>
      <c r="G2655" s="3" t="s">
        <v>4791</v>
      </c>
      <c r="H2655" s="3">
        <f t="shared" si="41"/>
        <v>-2.8169014084507001E-2</v>
      </c>
    </row>
    <row r="2656" spans="1:8">
      <c r="A2656" s="2" t="s">
        <v>4832</v>
      </c>
      <c r="B2656" s="2" t="s">
        <v>4831</v>
      </c>
      <c r="C2656" s="3">
        <v>140.41</v>
      </c>
      <c r="D2656" s="3">
        <v>2.8571428571428598E-2</v>
      </c>
      <c r="E2656" s="3">
        <v>0</v>
      </c>
      <c r="F2656" s="3" t="s">
        <v>4794</v>
      </c>
      <c r="G2656" s="3" t="s">
        <v>4791</v>
      </c>
      <c r="H2656" s="3">
        <f t="shared" si="41"/>
        <v>-2.8571428571428598E-2</v>
      </c>
    </row>
    <row r="2657" spans="1:8">
      <c r="A2657" s="2" t="s">
        <v>4834</v>
      </c>
      <c r="B2657" s="2" t="s">
        <v>4833</v>
      </c>
      <c r="C2657" s="3">
        <v>20.07</v>
      </c>
      <c r="D2657" s="3">
        <v>2.8571428571428598E-2</v>
      </c>
      <c r="E2657" s="3">
        <v>0</v>
      </c>
      <c r="F2657" s="3" t="s">
        <v>4794</v>
      </c>
      <c r="G2657" s="3" t="s">
        <v>4791</v>
      </c>
      <c r="H2657" s="3">
        <f t="shared" si="41"/>
        <v>-2.8571428571428598E-2</v>
      </c>
    </row>
    <row r="2658" spans="1:8">
      <c r="A2658" s="2" t="s">
        <v>4010</v>
      </c>
      <c r="B2658" s="2" t="s">
        <v>4009</v>
      </c>
      <c r="C2658" s="3">
        <v>114.74</v>
      </c>
      <c r="D2658" s="3">
        <v>2.8571428571428598E-2</v>
      </c>
      <c r="E2658" s="3">
        <v>0</v>
      </c>
      <c r="F2658" s="3" t="s">
        <v>4794</v>
      </c>
      <c r="G2658" s="3" t="s">
        <v>4791</v>
      </c>
      <c r="H2658" s="3">
        <f t="shared" si="41"/>
        <v>-2.8571428571428598E-2</v>
      </c>
    </row>
    <row r="2659" spans="1:8">
      <c r="A2659" s="2" t="s">
        <v>4012</v>
      </c>
      <c r="B2659" s="2" t="s">
        <v>4011</v>
      </c>
      <c r="C2659" s="3">
        <v>17.670000000000002</v>
      </c>
      <c r="D2659" s="3">
        <v>2.8571428571428598E-2</v>
      </c>
      <c r="E2659" s="3">
        <v>0</v>
      </c>
      <c r="F2659" s="3" t="s">
        <v>4794</v>
      </c>
      <c r="G2659" s="3" t="s">
        <v>4791</v>
      </c>
      <c r="H2659" s="3">
        <f t="shared" si="41"/>
        <v>-2.8571428571428598E-2</v>
      </c>
    </row>
    <row r="2660" spans="1:8">
      <c r="A2660" s="2" t="s">
        <v>64</v>
      </c>
      <c r="B2660" s="2" t="s">
        <v>63</v>
      </c>
      <c r="C2660" s="3">
        <v>151.30000000000001</v>
      </c>
      <c r="D2660" s="3">
        <v>2.8571428571428598E-2</v>
      </c>
      <c r="E2660" s="3">
        <v>0</v>
      </c>
      <c r="F2660" s="3" t="s">
        <v>4794</v>
      </c>
      <c r="G2660" s="3" t="s">
        <v>4791</v>
      </c>
      <c r="H2660" s="3">
        <f t="shared" si="41"/>
        <v>-2.8571428571428598E-2</v>
      </c>
    </row>
    <row r="2661" spans="1:8">
      <c r="A2661" s="2" t="s">
        <v>2097</v>
      </c>
      <c r="B2661" s="2" t="s">
        <v>2096</v>
      </c>
      <c r="C2661" s="3">
        <v>43.79</v>
      </c>
      <c r="D2661" s="3">
        <v>2.8571428571428598E-2</v>
      </c>
      <c r="E2661" s="3">
        <v>0</v>
      </c>
      <c r="F2661" s="3" t="s">
        <v>4794</v>
      </c>
      <c r="G2661" s="3" t="s">
        <v>4791</v>
      </c>
      <c r="H2661" s="3">
        <f t="shared" si="41"/>
        <v>-2.8571428571428598E-2</v>
      </c>
    </row>
    <row r="2662" spans="1:8">
      <c r="A2662" s="2" t="s">
        <v>5459</v>
      </c>
      <c r="B2662" s="2" t="s">
        <v>5458</v>
      </c>
      <c r="C2662" s="3">
        <v>18.489999999999998</v>
      </c>
      <c r="D2662" s="3">
        <v>2.86885245901639E-2</v>
      </c>
      <c r="E2662" s="3">
        <v>0</v>
      </c>
      <c r="F2662" s="3" t="s">
        <v>4794</v>
      </c>
      <c r="G2662" s="3" t="s">
        <v>4791</v>
      </c>
      <c r="H2662" s="3">
        <f t="shared" si="41"/>
        <v>-2.86885245901639E-2</v>
      </c>
    </row>
    <row r="2663" spans="1:8">
      <c r="A2663" s="2" t="s">
        <v>5461</v>
      </c>
      <c r="B2663" s="2" t="s">
        <v>5460</v>
      </c>
      <c r="C2663" s="3">
        <v>98.25</v>
      </c>
      <c r="D2663" s="3">
        <v>2.86885245901639E-2</v>
      </c>
      <c r="E2663" s="3">
        <v>0</v>
      </c>
      <c r="F2663" s="3" t="s">
        <v>4794</v>
      </c>
      <c r="G2663" s="3" t="s">
        <v>4791</v>
      </c>
      <c r="H2663" s="3">
        <f t="shared" si="41"/>
        <v>-2.86885245901639E-2</v>
      </c>
    </row>
    <row r="2664" spans="1:8">
      <c r="A2664" s="2" t="s">
        <v>2367</v>
      </c>
      <c r="B2664" s="2" t="s">
        <v>2366</v>
      </c>
      <c r="C2664" s="3">
        <v>31.41</v>
      </c>
      <c r="D2664" s="3">
        <v>2.8846153846153799E-2</v>
      </c>
      <c r="E2664" s="3">
        <v>0</v>
      </c>
      <c r="F2664" s="3" t="s">
        <v>4794</v>
      </c>
      <c r="G2664" s="3" t="s">
        <v>4791</v>
      </c>
      <c r="H2664" s="3">
        <f t="shared" si="41"/>
        <v>-2.8846153846153799E-2</v>
      </c>
    </row>
    <row r="2665" spans="1:8">
      <c r="A2665" s="2" t="s">
        <v>1581</v>
      </c>
      <c r="B2665" s="2" t="s">
        <v>1580</v>
      </c>
      <c r="C2665" s="3">
        <v>26.79</v>
      </c>
      <c r="D2665" s="3">
        <v>2.8985507246376802E-2</v>
      </c>
      <c r="E2665" s="3">
        <v>0</v>
      </c>
      <c r="F2665" s="3" t="s">
        <v>4794</v>
      </c>
      <c r="G2665" s="3" t="s">
        <v>4791</v>
      </c>
      <c r="H2665" s="3">
        <f t="shared" si="41"/>
        <v>-2.8985507246376802E-2</v>
      </c>
    </row>
    <row r="2666" spans="1:8">
      <c r="A2666" s="2" t="s">
        <v>3906</v>
      </c>
      <c r="B2666" s="2" t="s">
        <v>3905</v>
      </c>
      <c r="C2666" s="3">
        <v>9.7100000000000009</v>
      </c>
      <c r="D2666" s="3">
        <v>2.8985507246376802E-2</v>
      </c>
      <c r="E2666" s="3">
        <v>0</v>
      </c>
      <c r="F2666" s="3" t="s">
        <v>4794</v>
      </c>
      <c r="G2666" s="3" t="s">
        <v>4791</v>
      </c>
      <c r="H2666" s="3">
        <f t="shared" si="41"/>
        <v>-2.8985507246376802E-2</v>
      </c>
    </row>
    <row r="2667" spans="1:8">
      <c r="A2667" s="2" t="s">
        <v>4177</v>
      </c>
      <c r="B2667" s="2" t="s">
        <v>4176</v>
      </c>
      <c r="C2667" s="3">
        <v>8.7899999999999991</v>
      </c>
      <c r="D2667" s="3">
        <v>2.8985507246376802E-2</v>
      </c>
      <c r="E2667" s="3">
        <v>0</v>
      </c>
      <c r="F2667" s="3" t="s">
        <v>4794</v>
      </c>
      <c r="G2667" s="3" t="s">
        <v>4791</v>
      </c>
      <c r="H2667" s="3">
        <f t="shared" si="41"/>
        <v>-2.8985507246376802E-2</v>
      </c>
    </row>
    <row r="2668" spans="1:8">
      <c r="A2668" s="2" t="s">
        <v>746</v>
      </c>
      <c r="B2668" s="2" t="s">
        <v>745</v>
      </c>
      <c r="C2668" s="3">
        <v>198.73</v>
      </c>
      <c r="D2668" s="3">
        <v>6.25E-2</v>
      </c>
      <c r="E2668" s="3">
        <v>3.3333333333333298E-2</v>
      </c>
      <c r="F2668" s="3" t="s">
        <v>4794</v>
      </c>
      <c r="G2668" s="3" t="s">
        <v>4791</v>
      </c>
      <c r="H2668" s="3">
        <f t="shared" si="41"/>
        <v>-2.9166666666666702E-2</v>
      </c>
    </row>
    <row r="2669" spans="1:8">
      <c r="A2669" s="2" t="s">
        <v>3378</v>
      </c>
      <c r="B2669" s="2" t="s">
        <v>3377</v>
      </c>
      <c r="C2669" s="3">
        <v>35.6</v>
      </c>
      <c r="D2669" s="3">
        <v>2.9411764705882401E-2</v>
      </c>
      <c r="E2669" s="3">
        <v>0</v>
      </c>
      <c r="F2669" s="3" t="s">
        <v>4794</v>
      </c>
      <c r="G2669" s="3" t="s">
        <v>4791</v>
      </c>
      <c r="H2669" s="3">
        <f t="shared" si="41"/>
        <v>-2.9411764705882401E-2</v>
      </c>
    </row>
    <row r="2670" spans="1:8">
      <c r="A2670" s="2" t="s">
        <v>2908</v>
      </c>
      <c r="B2670" s="2" t="s">
        <v>2907</v>
      </c>
      <c r="C2670" s="3">
        <v>71.58</v>
      </c>
      <c r="D2670" s="3">
        <v>2.9411764705882401E-2</v>
      </c>
      <c r="E2670" s="3">
        <v>0</v>
      </c>
      <c r="F2670" s="3" t="s">
        <v>4794</v>
      </c>
      <c r="G2670" s="3" t="s">
        <v>4791</v>
      </c>
      <c r="H2670" s="3">
        <f t="shared" si="41"/>
        <v>-2.9411764705882401E-2</v>
      </c>
    </row>
    <row r="2671" spans="1:8">
      <c r="A2671" s="2" t="s">
        <v>3105</v>
      </c>
      <c r="B2671" s="2" t="s">
        <v>3104</v>
      </c>
      <c r="C2671" s="3">
        <v>214.8</v>
      </c>
      <c r="D2671" s="3">
        <v>2.9411764705882401E-2</v>
      </c>
      <c r="E2671" s="3">
        <v>0</v>
      </c>
      <c r="F2671" s="3" t="s">
        <v>4794</v>
      </c>
      <c r="G2671" s="3" t="s">
        <v>4791</v>
      </c>
      <c r="H2671" s="3">
        <f t="shared" si="41"/>
        <v>-2.9411764705882401E-2</v>
      </c>
    </row>
    <row r="2672" spans="1:8">
      <c r="A2672" s="2" t="s">
        <v>1291</v>
      </c>
      <c r="B2672" s="2" t="s">
        <v>1290</v>
      </c>
      <c r="C2672" s="3">
        <v>27.8</v>
      </c>
      <c r="D2672" s="3">
        <v>2.9411764705882401E-2</v>
      </c>
      <c r="E2672" s="3">
        <v>0</v>
      </c>
      <c r="F2672" s="3" t="s">
        <v>4794</v>
      </c>
      <c r="G2672" s="3" t="s">
        <v>4791</v>
      </c>
      <c r="H2672" s="3">
        <f t="shared" si="41"/>
        <v>-2.9411764705882401E-2</v>
      </c>
    </row>
    <row r="2673" spans="1:8">
      <c r="A2673" s="2" t="s">
        <v>1179</v>
      </c>
      <c r="B2673" s="2" t="s">
        <v>1178</v>
      </c>
      <c r="C2673" s="3">
        <v>107.92</v>
      </c>
      <c r="D2673" s="3">
        <v>9.6296296296296297E-2</v>
      </c>
      <c r="E2673" s="3">
        <v>6.6666666666666693E-2</v>
      </c>
      <c r="F2673" s="3" t="s">
        <v>4794</v>
      </c>
      <c r="G2673" s="3" t="s">
        <v>4791</v>
      </c>
      <c r="H2673" s="3">
        <f t="shared" si="41"/>
        <v>-2.9629629629629603E-2</v>
      </c>
    </row>
    <row r="2674" spans="1:8">
      <c r="A2674" s="2" t="s">
        <v>4844</v>
      </c>
      <c r="B2674" s="2" t="s">
        <v>1180</v>
      </c>
      <c r="C2674" s="3">
        <v>40.74</v>
      </c>
      <c r="D2674" s="3">
        <v>9.6296296296296297E-2</v>
      </c>
      <c r="E2674" s="3">
        <v>6.6666666666666693E-2</v>
      </c>
      <c r="F2674" s="3" t="s">
        <v>4794</v>
      </c>
      <c r="G2674" s="3" t="s">
        <v>4791</v>
      </c>
      <c r="H2674" s="3">
        <f t="shared" si="41"/>
        <v>-2.9629629629629603E-2</v>
      </c>
    </row>
    <row r="2675" spans="1:8">
      <c r="A2675" s="2" t="s">
        <v>4061</v>
      </c>
      <c r="B2675" s="2" t="s">
        <v>4060</v>
      </c>
      <c r="C2675" s="3">
        <v>195.53</v>
      </c>
      <c r="D2675" s="3">
        <v>8.2352941176470601E-2</v>
      </c>
      <c r="E2675" s="3">
        <v>5.2631578947368397E-2</v>
      </c>
      <c r="F2675" s="3" t="s">
        <v>4794</v>
      </c>
      <c r="G2675" s="3" t="s">
        <v>4791</v>
      </c>
      <c r="H2675" s="3">
        <f t="shared" si="41"/>
        <v>-2.9721362229102204E-2</v>
      </c>
    </row>
    <row r="2676" spans="1:8">
      <c r="A2676" s="2" t="s">
        <v>3022</v>
      </c>
      <c r="B2676" s="2" t="s">
        <v>3021</v>
      </c>
      <c r="C2676" s="3">
        <v>174.15</v>
      </c>
      <c r="D2676" s="3">
        <v>8.1081081081081099E-2</v>
      </c>
      <c r="E2676" s="3">
        <v>5.1282051282051301E-2</v>
      </c>
      <c r="F2676" s="3" t="s">
        <v>4794</v>
      </c>
      <c r="G2676" s="3" t="s">
        <v>4791</v>
      </c>
      <c r="H2676" s="3">
        <f t="shared" si="41"/>
        <v>-2.9799029799029798E-2</v>
      </c>
    </row>
    <row r="2677" spans="1:8">
      <c r="A2677" s="2" t="s">
        <v>3024</v>
      </c>
      <c r="B2677" s="2" t="s">
        <v>3023</v>
      </c>
      <c r="C2677" s="3">
        <v>23.72</v>
      </c>
      <c r="D2677" s="3">
        <v>8.1081081081081099E-2</v>
      </c>
      <c r="E2677" s="3">
        <v>5.1282051282051301E-2</v>
      </c>
      <c r="F2677" s="3" t="s">
        <v>4794</v>
      </c>
      <c r="G2677" s="3" t="s">
        <v>4791</v>
      </c>
      <c r="H2677" s="3">
        <f t="shared" si="41"/>
        <v>-2.9799029799029798E-2</v>
      </c>
    </row>
    <row r="2678" spans="1:8">
      <c r="A2678" s="2" t="s">
        <v>5278</v>
      </c>
      <c r="B2678" s="2" t="s">
        <v>5277</v>
      </c>
      <c r="C2678" s="3">
        <v>88.1</v>
      </c>
      <c r="D2678" s="3">
        <v>0.10126582278481</v>
      </c>
      <c r="E2678" s="3">
        <v>7.1428571428571397E-2</v>
      </c>
      <c r="F2678" s="3" t="s">
        <v>4794</v>
      </c>
      <c r="G2678" s="3" t="s">
        <v>4791</v>
      </c>
      <c r="H2678" s="3">
        <f t="shared" si="41"/>
        <v>-2.9837251356238603E-2</v>
      </c>
    </row>
    <row r="2679" spans="1:8">
      <c r="A2679" s="2" t="s">
        <v>2917</v>
      </c>
      <c r="B2679" s="2" t="s">
        <v>2916</v>
      </c>
      <c r="C2679" s="3">
        <v>15.8</v>
      </c>
      <c r="D2679" s="3">
        <v>2.9850746268656699E-2</v>
      </c>
      <c r="E2679" s="3">
        <v>0</v>
      </c>
      <c r="F2679" s="3" t="s">
        <v>4794</v>
      </c>
      <c r="G2679" s="3" t="s">
        <v>4791</v>
      </c>
      <c r="H2679" s="3">
        <f t="shared" si="41"/>
        <v>-2.9850746268656699E-2</v>
      </c>
    </row>
    <row r="2680" spans="1:8">
      <c r="A2680" s="2" t="s">
        <v>226</v>
      </c>
      <c r="B2680" s="2" t="s">
        <v>225</v>
      </c>
      <c r="C2680" s="3">
        <v>57.12</v>
      </c>
      <c r="D2680" s="3">
        <v>2.9850746268656699E-2</v>
      </c>
      <c r="E2680" s="3">
        <v>0</v>
      </c>
      <c r="F2680" s="3" t="s">
        <v>4794</v>
      </c>
      <c r="G2680" s="3" t="s">
        <v>4791</v>
      </c>
      <c r="H2680" s="3">
        <f t="shared" si="41"/>
        <v>-2.9850746268656699E-2</v>
      </c>
    </row>
    <row r="2681" spans="1:8">
      <c r="A2681" s="2" t="s">
        <v>243</v>
      </c>
      <c r="B2681" s="2" t="s">
        <v>242</v>
      </c>
      <c r="C2681" s="3">
        <v>67.87</v>
      </c>
      <c r="D2681" s="3">
        <v>2.9850746268656699E-2</v>
      </c>
      <c r="E2681" s="3">
        <v>0</v>
      </c>
      <c r="F2681" s="3" t="s">
        <v>4794</v>
      </c>
      <c r="G2681" s="3" t="s">
        <v>4791</v>
      </c>
      <c r="H2681" s="3">
        <f t="shared" si="41"/>
        <v>-2.9850746268656699E-2</v>
      </c>
    </row>
    <row r="2682" spans="1:8">
      <c r="A2682" s="2" t="s">
        <v>247</v>
      </c>
      <c r="B2682" s="2" t="s">
        <v>246</v>
      </c>
      <c r="C2682" s="3">
        <v>4.22</v>
      </c>
      <c r="D2682" s="3">
        <v>2.9850746268656699E-2</v>
      </c>
      <c r="E2682" s="3">
        <v>0</v>
      </c>
      <c r="F2682" s="3" t="s">
        <v>4794</v>
      </c>
      <c r="G2682" s="3" t="s">
        <v>4791</v>
      </c>
      <c r="H2682" s="3">
        <f t="shared" si="41"/>
        <v>-2.9850746268656699E-2</v>
      </c>
    </row>
    <row r="2683" spans="1:8">
      <c r="A2683" s="2" t="s">
        <v>249</v>
      </c>
      <c r="B2683" s="2" t="s">
        <v>248</v>
      </c>
      <c r="C2683" s="3">
        <v>169.22</v>
      </c>
      <c r="D2683" s="3">
        <v>2.9850746268656699E-2</v>
      </c>
      <c r="E2683" s="3">
        <v>0</v>
      </c>
      <c r="F2683" s="3" t="s">
        <v>4794</v>
      </c>
      <c r="G2683" s="3" t="s">
        <v>4791</v>
      </c>
      <c r="H2683" s="3">
        <f t="shared" si="41"/>
        <v>-2.9850746268656699E-2</v>
      </c>
    </row>
    <row r="2684" spans="1:8">
      <c r="A2684" s="2" t="s">
        <v>601</v>
      </c>
      <c r="B2684" s="2" t="s">
        <v>600</v>
      </c>
      <c r="C2684" s="3">
        <v>16.579999999999998</v>
      </c>
      <c r="D2684" s="3">
        <v>2.9850746268656699E-2</v>
      </c>
      <c r="E2684" s="3">
        <v>0</v>
      </c>
      <c r="F2684" s="3" t="s">
        <v>4794</v>
      </c>
      <c r="G2684" s="3" t="s">
        <v>4791</v>
      </c>
      <c r="H2684" s="3">
        <f t="shared" si="41"/>
        <v>-2.9850746268656699E-2</v>
      </c>
    </row>
    <row r="2685" spans="1:8">
      <c r="A2685" s="2" t="s">
        <v>4699</v>
      </c>
      <c r="B2685" s="2" t="s">
        <v>135</v>
      </c>
      <c r="C2685" s="3">
        <v>121.81</v>
      </c>
      <c r="D2685" s="3">
        <v>2.9850746268656699E-2</v>
      </c>
      <c r="E2685" s="3">
        <v>0</v>
      </c>
      <c r="F2685" s="3" t="s">
        <v>4794</v>
      </c>
      <c r="G2685" s="3" t="s">
        <v>4791</v>
      </c>
      <c r="H2685" s="3">
        <f t="shared" si="41"/>
        <v>-2.9850746268656699E-2</v>
      </c>
    </row>
    <row r="2686" spans="1:8">
      <c r="A2686" s="2" t="s">
        <v>141</v>
      </c>
      <c r="B2686" s="2" t="s">
        <v>140</v>
      </c>
      <c r="C2686" s="3">
        <v>40.17</v>
      </c>
      <c r="D2686" s="3">
        <v>7.7586206896551699E-2</v>
      </c>
      <c r="E2686" s="3">
        <v>4.7619047619047603E-2</v>
      </c>
      <c r="F2686" s="3" t="s">
        <v>4794</v>
      </c>
      <c r="G2686" s="3" t="s">
        <v>4791</v>
      </c>
      <c r="H2686" s="3">
        <f t="shared" si="41"/>
        <v>-2.9967159277504096E-2</v>
      </c>
    </row>
    <row r="2687" spans="1:8">
      <c r="A2687" s="2" t="s">
        <v>4976</v>
      </c>
      <c r="B2687" s="2" t="s">
        <v>4975</v>
      </c>
      <c r="C2687" s="3">
        <v>25.92</v>
      </c>
      <c r="D2687" s="3">
        <v>0.03</v>
      </c>
      <c r="E2687" s="3">
        <v>0</v>
      </c>
      <c r="F2687" s="3" t="s">
        <v>4794</v>
      </c>
      <c r="G2687" s="3" t="s">
        <v>4791</v>
      </c>
      <c r="H2687" s="3">
        <f t="shared" si="41"/>
        <v>-0.03</v>
      </c>
    </row>
    <row r="2688" spans="1:8">
      <c r="A2688" s="2" t="s">
        <v>2982</v>
      </c>
      <c r="B2688" s="2" t="s">
        <v>2981</v>
      </c>
      <c r="C2688" s="3">
        <v>33.76</v>
      </c>
      <c r="D2688" s="3">
        <v>3.03030303030303E-2</v>
      </c>
      <c r="E2688" s="3">
        <v>0</v>
      </c>
      <c r="F2688" s="3" t="s">
        <v>4794</v>
      </c>
      <c r="G2688" s="3" t="s">
        <v>4791</v>
      </c>
      <c r="H2688" s="3">
        <f t="shared" si="41"/>
        <v>-3.03030303030303E-2</v>
      </c>
    </row>
    <row r="2689" spans="1:8">
      <c r="A2689" s="2" t="s">
        <v>1590</v>
      </c>
      <c r="B2689" s="2" t="s">
        <v>1589</v>
      </c>
      <c r="C2689" s="3">
        <v>126.39</v>
      </c>
      <c r="D2689" s="3">
        <v>3.03030303030303E-2</v>
      </c>
      <c r="E2689" s="3">
        <v>0</v>
      </c>
      <c r="F2689" s="3" t="s">
        <v>4794</v>
      </c>
      <c r="G2689" s="3" t="s">
        <v>4791</v>
      </c>
      <c r="H2689" s="3">
        <f t="shared" si="41"/>
        <v>-3.03030303030303E-2</v>
      </c>
    </row>
    <row r="2690" spans="1:8">
      <c r="A2690" s="2" t="s">
        <v>1085</v>
      </c>
      <c r="B2690" s="2" t="s">
        <v>1084</v>
      </c>
      <c r="C2690" s="3">
        <v>82.44</v>
      </c>
      <c r="D2690" s="3">
        <v>3.03030303030303E-2</v>
      </c>
      <c r="E2690" s="3">
        <v>0</v>
      </c>
      <c r="F2690" s="3" t="s">
        <v>4794</v>
      </c>
      <c r="G2690" s="3" t="s">
        <v>4791</v>
      </c>
      <c r="H2690" s="3">
        <f t="shared" ref="H2690:H2753" si="42">E2690-D2690</f>
        <v>-3.03030303030303E-2</v>
      </c>
    </row>
    <row r="2691" spans="1:8">
      <c r="A2691" s="2" t="s">
        <v>3877</v>
      </c>
      <c r="B2691" s="2" t="s">
        <v>3876</v>
      </c>
      <c r="C2691" s="3">
        <v>80.23</v>
      </c>
      <c r="D2691" s="3">
        <v>3.03030303030303E-2</v>
      </c>
      <c r="E2691" s="3">
        <v>0</v>
      </c>
      <c r="F2691" s="3" t="s">
        <v>4794</v>
      </c>
      <c r="G2691" s="3" t="s">
        <v>4791</v>
      </c>
      <c r="H2691" s="3">
        <f t="shared" si="42"/>
        <v>-3.03030303030303E-2</v>
      </c>
    </row>
    <row r="2692" spans="1:8">
      <c r="A2692" s="2" t="s">
        <v>3879</v>
      </c>
      <c r="B2692" s="2" t="s">
        <v>3878</v>
      </c>
      <c r="C2692" s="3">
        <v>27</v>
      </c>
      <c r="D2692" s="3">
        <v>3.03030303030303E-2</v>
      </c>
      <c r="E2692" s="3">
        <v>0</v>
      </c>
      <c r="F2692" s="3" t="s">
        <v>4794</v>
      </c>
      <c r="G2692" s="3" t="s">
        <v>4791</v>
      </c>
      <c r="H2692" s="3">
        <f t="shared" si="42"/>
        <v>-3.03030303030303E-2</v>
      </c>
    </row>
    <row r="2693" spans="1:8">
      <c r="A2693" s="2" t="s">
        <v>4221</v>
      </c>
      <c r="B2693" s="2" t="s">
        <v>4220</v>
      </c>
      <c r="C2693" s="3">
        <v>28.53</v>
      </c>
      <c r="D2693" s="3">
        <v>3.03030303030303E-2</v>
      </c>
      <c r="E2693" s="3">
        <v>0</v>
      </c>
      <c r="F2693" s="3" t="s">
        <v>4794</v>
      </c>
      <c r="G2693" s="3" t="s">
        <v>4791</v>
      </c>
      <c r="H2693" s="3">
        <f t="shared" si="42"/>
        <v>-3.03030303030303E-2</v>
      </c>
    </row>
    <row r="2694" spans="1:8">
      <c r="A2694" s="2" t="s">
        <v>5145</v>
      </c>
      <c r="B2694" s="2" t="s">
        <v>2266</v>
      </c>
      <c r="C2694" s="3">
        <v>148.41</v>
      </c>
      <c r="D2694" s="3">
        <v>3.03030303030303E-2</v>
      </c>
      <c r="E2694" s="3">
        <v>0</v>
      </c>
      <c r="F2694" s="3" t="s">
        <v>4794</v>
      </c>
      <c r="G2694" s="3" t="s">
        <v>4791</v>
      </c>
      <c r="H2694" s="3">
        <f t="shared" si="42"/>
        <v>-3.03030303030303E-2</v>
      </c>
    </row>
    <row r="2695" spans="1:8">
      <c r="A2695" s="2" t="s">
        <v>4550</v>
      </c>
      <c r="B2695" s="2" t="s">
        <v>4549</v>
      </c>
      <c r="C2695" s="3">
        <v>30.41</v>
      </c>
      <c r="D2695" s="3">
        <v>9.3023255813953501E-2</v>
      </c>
      <c r="E2695" s="3">
        <v>6.25E-2</v>
      </c>
      <c r="F2695" s="3" t="s">
        <v>4794</v>
      </c>
      <c r="G2695" s="3" t="s">
        <v>4791</v>
      </c>
      <c r="H2695" s="3">
        <f t="shared" si="42"/>
        <v>-3.0523255813953501E-2</v>
      </c>
    </row>
    <row r="2696" spans="1:8">
      <c r="A2696" s="2" t="s">
        <v>4552</v>
      </c>
      <c r="B2696" s="2" t="s">
        <v>4551</v>
      </c>
      <c r="C2696" s="3">
        <v>73.650000000000006</v>
      </c>
      <c r="D2696" s="3">
        <v>9.3023255813953501E-2</v>
      </c>
      <c r="E2696" s="3">
        <v>6.25E-2</v>
      </c>
      <c r="F2696" s="3" t="s">
        <v>4794</v>
      </c>
      <c r="G2696" s="3" t="s">
        <v>4791</v>
      </c>
      <c r="H2696" s="3">
        <f t="shared" si="42"/>
        <v>-3.0523255813953501E-2</v>
      </c>
    </row>
    <row r="2697" spans="1:8">
      <c r="A2697" s="2" t="s">
        <v>6098</v>
      </c>
      <c r="B2697" s="2" t="s">
        <v>6097</v>
      </c>
      <c r="C2697" s="3">
        <v>119.31</v>
      </c>
      <c r="D2697" s="3">
        <v>3.0534351145038201E-2</v>
      </c>
      <c r="E2697" s="3">
        <v>0</v>
      </c>
      <c r="F2697" s="3" t="s">
        <v>4794</v>
      </c>
      <c r="G2697" s="3" t="s">
        <v>4791</v>
      </c>
      <c r="H2697" s="3">
        <f t="shared" si="42"/>
        <v>-3.0534351145038201E-2</v>
      </c>
    </row>
    <row r="2698" spans="1:8">
      <c r="A2698" s="2" t="s">
        <v>6100</v>
      </c>
      <c r="B2698" s="2" t="s">
        <v>6099</v>
      </c>
      <c r="C2698" s="3">
        <v>77.349999999999994</v>
      </c>
      <c r="D2698" s="3">
        <v>3.0534351145038201E-2</v>
      </c>
      <c r="E2698" s="3">
        <v>0</v>
      </c>
      <c r="F2698" s="3" t="s">
        <v>4794</v>
      </c>
      <c r="G2698" s="3" t="s">
        <v>4791</v>
      </c>
      <c r="H2698" s="3">
        <f t="shared" si="42"/>
        <v>-3.0534351145038201E-2</v>
      </c>
    </row>
    <row r="2699" spans="1:8">
      <c r="A2699" s="2" t="s">
        <v>6102</v>
      </c>
      <c r="B2699" s="2" t="s">
        <v>6101</v>
      </c>
      <c r="C2699" s="3">
        <v>350.79</v>
      </c>
      <c r="D2699" s="3">
        <v>3.0534351145038201E-2</v>
      </c>
      <c r="E2699" s="3">
        <v>0</v>
      </c>
      <c r="F2699" s="3" t="s">
        <v>4794</v>
      </c>
      <c r="G2699" s="3" t="s">
        <v>4791</v>
      </c>
      <c r="H2699" s="3">
        <f t="shared" si="42"/>
        <v>-3.0534351145038201E-2</v>
      </c>
    </row>
    <row r="2700" spans="1:8">
      <c r="A2700" s="2" t="s">
        <v>2207</v>
      </c>
      <c r="B2700" s="2" t="s">
        <v>2282</v>
      </c>
      <c r="C2700" s="3">
        <v>58.74</v>
      </c>
      <c r="D2700" s="3">
        <v>3.0534351145038201E-2</v>
      </c>
      <c r="E2700" s="3">
        <v>0</v>
      </c>
      <c r="F2700" s="3" t="s">
        <v>4794</v>
      </c>
      <c r="G2700" s="3" t="s">
        <v>4791</v>
      </c>
      <c r="H2700" s="3">
        <f t="shared" si="42"/>
        <v>-3.0534351145038201E-2</v>
      </c>
    </row>
    <row r="2701" spans="1:8">
      <c r="A2701" s="2" t="s">
        <v>198</v>
      </c>
      <c r="B2701" s="2" t="s">
        <v>197</v>
      </c>
      <c r="C2701" s="3">
        <v>111.14</v>
      </c>
      <c r="D2701" s="3">
        <v>3.06122448979592E-2</v>
      </c>
      <c r="E2701" s="3">
        <v>0</v>
      </c>
      <c r="F2701" s="3" t="s">
        <v>4794</v>
      </c>
      <c r="G2701" s="3" t="s">
        <v>4791</v>
      </c>
      <c r="H2701" s="3">
        <f t="shared" si="42"/>
        <v>-3.06122448979592E-2</v>
      </c>
    </row>
    <row r="2702" spans="1:8">
      <c r="A2702" s="2" t="s">
        <v>1152</v>
      </c>
      <c r="B2702" s="2" t="s">
        <v>1151</v>
      </c>
      <c r="C2702" s="3">
        <v>36.47</v>
      </c>
      <c r="D2702" s="3">
        <v>3.09278350515464E-2</v>
      </c>
      <c r="E2702" s="3">
        <v>0</v>
      </c>
      <c r="F2702" s="3" t="s">
        <v>4794</v>
      </c>
      <c r="G2702" s="3" t="s">
        <v>4791</v>
      </c>
      <c r="H2702" s="3">
        <f t="shared" si="42"/>
        <v>-3.09278350515464E-2</v>
      </c>
    </row>
    <row r="2703" spans="1:8">
      <c r="A2703" s="2" t="s">
        <v>1269</v>
      </c>
      <c r="B2703" s="2" t="s">
        <v>1268</v>
      </c>
      <c r="C2703" s="3">
        <v>14.79</v>
      </c>
      <c r="D2703" s="3">
        <v>3.09278350515464E-2</v>
      </c>
      <c r="E2703" s="3">
        <v>0</v>
      </c>
      <c r="F2703" s="3" t="s">
        <v>4794</v>
      </c>
      <c r="G2703" s="3" t="s">
        <v>4791</v>
      </c>
      <c r="H2703" s="3">
        <f t="shared" si="42"/>
        <v>-3.09278350515464E-2</v>
      </c>
    </row>
    <row r="2704" spans="1:8">
      <c r="A2704" s="2" t="s">
        <v>1271</v>
      </c>
      <c r="B2704" s="2" t="s">
        <v>1270</v>
      </c>
      <c r="C2704" s="3">
        <v>22.65</v>
      </c>
      <c r="D2704" s="3">
        <v>3.09278350515464E-2</v>
      </c>
      <c r="E2704" s="3">
        <v>0</v>
      </c>
      <c r="F2704" s="3" t="s">
        <v>4794</v>
      </c>
      <c r="G2704" s="3" t="s">
        <v>4791</v>
      </c>
      <c r="H2704" s="3">
        <f t="shared" si="42"/>
        <v>-3.09278350515464E-2</v>
      </c>
    </row>
    <row r="2705" spans="1:8">
      <c r="A2705" s="2" t="s">
        <v>1273</v>
      </c>
      <c r="B2705" s="2" t="s">
        <v>1272</v>
      </c>
      <c r="C2705" s="3">
        <v>54.6</v>
      </c>
      <c r="D2705" s="3">
        <v>3.09278350515464E-2</v>
      </c>
      <c r="E2705" s="3">
        <v>0</v>
      </c>
      <c r="F2705" s="3" t="s">
        <v>4794</v>
      </c>
      <c r="G2705" s="3" t="s">
        <v>4791</v>
      </c>
      <c r="H2705" s="3">
        <f t="shared" si="42"/>
        <v>-3.09278350515464E-2</v>
      </c>
    </row>
    <row r="2706" spans="1:8">
      <c r="A2706" s="2" t="s">
        <v>38</v>
      </c>
      <c r="B2706" s="2" t="s">
        <v>37</v>
      </c>
      <c r="C2706" s="3">
        <v>21.2</v>
      </c>
      <c r="D2706" s="3">
        <v>3.09278350515464E-2</v>
      </c>
      <c r="E2706" s="3">
        <v>0</v>
      </c>
      <c r="F2706" s="3" t="s">
        <v>4794</v>
      </c>
      <c r="G2706" s="3" t="s">
        <v>4791</v>
      </c>
      <c r="H2706" s="3">
        <f t="shared" si="42"/>
        <v>-3.09278350515464E-2</v>
      </c>
    </row>
    <row r="2707" spans="1:8">
      <c r="A2707" s="2" t="s">
        <v>40</v>
      </c>
      <c r="B2707" s="2" t="s">
        <v>39</v>
      </c>
      <c r="C2707" s="3">
        <v>13.54</v>
      </c>
      <c r="D2707" s="3">
        <v>3.09278350515464E-2</v>
      </c>
      <c r="E2707" s="3">
        <v>0</v>
      </c>
      <c r="F2707" s="3" t="s">
        <v>4794</v>
      </c>
      <c r="G2707" s="3" t="s">
        <v>4791</v>
      </c>
      <c r="H2707" s="3">
        <f t="shared" si="42"/>
        <v>-3.09278350515464E-2</v>
      </c>
    </row>
    <row r="2708" spans="1:8">
      <c r="A2708" s="2" t="s">
        <v>2773</v>
      </c>
      <c r="B2708" s="2" t="s">
        <v>2772</v>
      </c>
      <c r="C2708" s="3">
        <v>55.68</v>
      </c>
      <c r="D2708" s="3">
        <v>3.1007751937984499E-2</v>
      </c>
      <c r="E2708" s="3">
        <v>0</v>
      </c>
      <c r="F2708" s="3" t="s">
        <v>4794</v>
      </c>
      <c r="G2708" s="3" t="s">
        <v>4791</v>
      </c>
      <c r="H2708" s="3">
        <f t="shared" si="42"/>
        <v>-3.1007751937984499E-2</v>
      </c>
    </row>
    <row r="2709" spans="1:8">
      <c r="A2709" s="2" t="s">
        <v>3381</v>
      </c>
      <c r="B2709" s="2" t="s">
        <v>3380</v>
      </c>
      <c r="C2709" s="3">
        <v>94.63</v>
      </c>
      <c r="D2709" s="3">
        <v>3.125E-2</v>
      </c>
      <c r="E2709" s="3">
        <v>0</v>
      </c>
      <c r="F2709" s="3" t="s">
        <v>4794</v>
      </c>
      <c r="G2709" s="3" t="s">
        <v>4791</v>
      </c>
      <c r="H2709" s="3">
        <f t="shared" si="42"/>
        <v>-3.125E-2</v>
      </c>
    </row>
    <row r="2710" spans="1:8">
      <c r="A2710" s="2" t="s">
        <v>2966</v>
      </c>
      <c r="B2710" s="2" t="s">
        <v>5565</v>
      </c>
      <c r="C2710" s="3">
        <v>72.709999999999994</v>
      </c>
      <c r="D2710" s="3">
        <v>3.125E-2</v>
      </c>
      <c r="E2710" s="3">
        <v>0</v>
      </c>
      <c r="F2710" s="3" t="s">
        <v>4794</v>
      </c>
      <c r="G2710" s="3" t="s">
        <v>4791</v>
      </c>
      <c r="H2710" s="3">
        <f t="shared" si="42"/>
        <v>-3.125E-2</v>
      </c>
    </row>
    <row r="2711" spans="1:8">
      <c r="A2711" s="2" t="s">
        <v>2119</v>
      </c>
      <c r="B2711" s="2" t="s">
        <v>2118</v>
      </c>
      <c r="C2711" s="3">
        <v>57.94</v>
      </c>
      <c r="D2711" s="3">
        <v>3.125E-2</v>
      </c>
      <c r="E2711" s="3">
        <v>0</v>
      </c>
      <c r="F2711" s="3" t="s">
        <v>4794</v>
      </c>
      <c r="G2711" s="3" t="s">
        <v>4791</v>
      </c>
      <c r="H2711" s="3">
        <f t="shared" si="42"/>
        <v>-3.125E-2</v>
      </c>
    </row>
    <row r="2712" spans="1:8">
      <c r="A2712" s="2" t="s">
        <v>1776</v>
      </c>
      <c r="B2712" s="2" t="s">
        <v>1775</v>
      </c>
      <c r="C2712" s="3">
        <v>101.35</v>
      </c>
      <c r="D2712" s="3">
        <v>3.125E-2</v>
      </c>
      <c r="E2712" s="3">
        <v>0</v>
      </c>
      <c r="F2712" s="3" t="s">
        <v>4794</v>
      </c>
      <c r="G2712" s="3" t="s">
        <v>4791</v>
      </c>
      <c r="H2712" s="3">
        <f t="shared" si="42"/>
        <v>-3.125E-2</v>
      </c>
    </row>
    <row r="2713" spans="1:8">
      <c r="A2713" s="2" t="s">
        <v>5986</v>
      </c>
      <c r="B2713" s="2" t="s">
        <v>5985</v>
      </c>
      <c r="C2713" s="3">
        <v>9.68</v>
      </c>
      <c r="D2713" s="3">
        <v>3.1496062992125998E-2</v>
      </c>
      <c r="E2713" s="3">
        <v>0</v>
      </c>
      <c r="F2713" s="3" t="s">
        <v>4794</v>
      </c>
      <c r="G2713" s="3" t="s">
        <v>4791</v>
      </c>
      <c r="H2713" s="3">
        <f t="shared" si="42"/>
        <v>-3.1496062992125998E-2</v>
      </c>
    </row>
    <row r="2714" spans="1:8">
      <c r="A2714" s="2" t="s">
        <v>1725</v>
      </c>
      <c r="B2714" s="2" t="s">
        <v>1724</v>
      </c>
      <c r="C2714" s="3">
        <v>14.42</v>
      </c>
      <c r="D2714" s="3">
        <v>3.1496062992125998E-2</v>
      </c>
      <c r="E2714" s="3">
        <v>0</v>
      </c>
      <c r="F2714" s="3" t="s">
        <v>4794</v>
      </c>
      <c r="G2714" s="3" t="s">
        <v>4791</v>
      </c>
      <c r="H2714" s="3">
        <f t="shared" si="42"/>
        <v>-3.1496062992125998E-2</v>
      </c>
    </row>
    <row r="2715" spans="1:8">
      <c r="A2715" s="2" t="s">
        <v>1822</v>
      </c>
      <c r="B2715" s="2" t="s">
        <v>1821</v>
      </c>
      <c r="C2715" s="3">
        <v>188.27</v>
      </c>
      <c r="D2715" s="3">
        <v>3.1578947368421102E-2</v>
      </c>
      <c r="E2715" s="3">
        <v>0</v>
      </c>
      <c r="F2715" s="3" t="s">
        <v>4794</v>
      </c>
      <c r="G2715" s="3" t="s">
        <v>4791</v>
      </c>
      <c r="H2715" s="3">
        <f t="shared" si="42"/>
        <v>-3.1578947368421102E-2</v>
      </c>
    </row>
    <row r="2716" spans="1:8">
      <c r="A2716" s="2" t="s">
        <v>5968</v>
      </c>
      <c r="B2716" s="2" t="s">
        <v>5967</v>
      </c>
      <c r="C2716" s="3">
        <v>13.74</v>
      </c>
      <c r="D2716" s="3">
        <v>3.1746031746031703E-2</v>
      </c>
      <c r="E2716" s="3">
        <v>0</v>
      </c>
      <c r="F2716" s="3" t="s">
        <v>4794</v>
      </c>
      <c r="G2716" s="3" t="s">
        <v>4791</v>
      </c>
      <c r="H2716" s="3">
        <f t="shared" si="42"/>
        <v>-3.1746031746031703E-2</v>
      </c>
    </row>
    <row r="2717" spans="1:8">
      <c r="A2717" s="2" t="s">
        <v>6013</v>
      </c>
      <c r="B2717" s="2" t="s">
        <v>6012</v>
      </c>
      <c r="C2717" s="3">
        <v>125.88</v>
      </c>
      <c r="D2717" s="3">
        <v>3.1746031746031703E-2</v>
      </c>
      <c r="E2717" s="3">
        <v>0</v>
      </c>
      <c r="F2717" s="3" t="s">
        <v>4794</v>
      </c>
      <c r="G2717" s="3" t="s">
        <v>4791</v>
      </c>
      <c r="H2717" s="3">
        <f t="shared" si="42"/>
        <v>-3.1746031746031703E-2</v>
      </c>
    </row>
    <row r="2718" spans="1:8">
      <c r="A2718" s="2" t="s">
        <v>4477</v>
      </c>
      <c r="B2718" s="2" t="s">
        <v>4476</v>
      </c>
      <c r="C2718" s="3">
        <v>22.93</v>
      </c>
      <c r="D2718" s="3">
        <v>3.1746031746031703E-2</v>
      </c>
      <c r="E2718" s="3">
        <v>0</v>
      </c>
      <c r="F2718" s="3" t="s">
        <v>4794</v>
      </c>
      <c r="G2718" s="3" t="s">
        <v>4791</v>
      </c>
      <c r="H2718" s="3">
        <f t="shared" si="42"/>
        <v>-3.1746031746031703E-2</v>
      </c>
    </row>
    <row r="2719" spans="1:8">
      <c r="A2719" s="2" t="s">
        <v>4479</v>
      </c>
      <c r="B2719" s="2" t="s">
        <v>4478</v>
      </c>
      <c r="C2719" s="3">
        <v>108.64</v>
      </c>
      <c r="D2719" s="3">
        <v>3.1746031746031703E-2</v>
      </c>
      <c r="E2719" s="3">
        <v>0</v>
      </c>
      <c r="F2719" s="3" t="s">
        <v>4794</v>
      </c>
      <c r="G2719" s="3" t="s">
        <v>4791</v>
      </c>
      <c r="H2719" s="3">
        <f t="shared" si="42"/>
        <v>-3.1746031746031703E-2</v>
      </c>
    </row>
    <row r="2720" spans="1:8">
      <c r="A2720" s="2" t="s">
        <v>6013</v>
      </c>
      <c r="B2720" s="2" t="s">
        <v>4168</v>
      </c>
      <c r="C2720" s="3">
        <v>125.88</v>
      </c>
      <c r="D2720" s="3">
        <v>3.1746031746031703E-2</v>
      </c>
      <c r="E2720" s="3">
        <v>0</v>
      </c>
      <c r="F2720" s="3" t="s">
        <v>4794</v>
      </c>
      <c r="G2720" s="3" t="s">
        <v>4791</v>
      </c>
      <c r="H2720" s="3">
        <f t="shared" si="42"/>
        <v>-3.1746031746031703E-2</v>
      </c>
    </row>
    <row r="2721" spans="1:8">
      <c r="A2721" s="2" t="s">
        <v>3660</v>
      </c>
      <c r="B2721" s="2" t="s">
        <v>3659</v>
      </c>
      <c r="C2721" s="3">
        <v>125.88</v>
      </c>
      <c r="D2721" s="3">
        <v>3.1746031746031703E-2</v>
      </c>
      <c r="E2721" s="3">
        <v>0</v>
      </c>
      <c r="F2721" s="3" t="s">
        <v>4794</v>
      </c>
      <c r="G2721" s="3" t="s">
        <v>4791</v>
      </c>
      <c r="H2721" s="3">
        <f t="shared" si="42"/>
        <v>-3.1746031746031703E-2</v>
      </c>
    </row>
    <row r="2722" spans="1:8">
      <c r="A2722" s="2" t="s">
        <v>3428</v>
      </c>
      <c r="B2722" s="2" t="s">
        <v>3427</v>
      </c>
      <c r="C2722" s="3">
        <v>84.8</v>
      </c>
      <c r="D2722" s="3">
        <v>3.1914893617021302E-2</v>
      </c>
      <c r="E2722" s="3">
        <v>0</v>
      </c>
      <c r="F2722" s="3" t="s">
        <v>4794</v>
      </c>
      <c r="G2722" s="3" t="s">
        <v>4791</v>
      </c>
      <c r="H2722" s="3">
        <f t="shared" si="42"/>
        <v>-3.1914893617021302E-2</v>
      </c>
    </row>
    <row r="2723" spans="1:8">
      <c r="A2723" s="2" t="s">
        <v>3430</v>
      </c>
      <c r="B2723" s="2" t="s">
        <v>3429</v>
      </c>
      <c r="C2723" s="3">
        <v>119.58</v>
      </c>
      <c r="D2723" s="3">
        <v>3.1914893617021302E-2</v>
      </c>
      <c r="E2723" s="3">
        <v>0</v>
      </c>
      <c r="F2723" s="3" t="s">
        <v>4794</v>
      </c>
      <c r="G2723" s="3" t="s">
        <v>4791</v>
      </c>
      <c r="H2723" s="3">
        <f t="shared" si="42"/>
        <v>-3.1914893617021302E-2</v>
      </c>
    </row>
    <row r="2724" spans="1:8">
      <c r="A2724" s="2" t="s">
        <v>3151</v>
      </c>
      <c r="B2724" s="2" t="s">
        <v>3150</v>
      </c>
      <c r="C2724" s="3">
        <v>29.59</v>
      </c>
      <c r="D2724" s="3">
        <v>3.1914893617021302E-2</v>
      </c>
      <c r="E2724" s="3">
        <v>0</v>
      </c>
      <c r="F2724" s="3" t="s">
        <v>4794</v>
      </c>
      <c r="G2724" s="3" t="s">
        <v>4791</v>
      </c>
      <c r="H2724" s="3">
        <f t="shared" si="42"/>
        <v>-3.1914893617021302E-2</v>
      </c>
    </row>
    <row r="2725" spans="1:8">
      <c r="A2725" s="2" t="s">
        <v>5658</v>
      </c>
      <c r="B2725" s="2" t="s">
        <v>5657</v>
      </c>
      <c r="C2725" s="3">
        <v>149.28</v>
      </c>
      <c r="D2725" s="3">
        <v>3.1914893617021302E-2</v>
      </c>
      <c r="E2725" s="3">
        <v>0</v>
      </c>
      <c r="F2725" s="3" t="s">
        <v>4794</v>
      </c>
      <c r="G2725" s="3" t="s">
        <v>4791</v>
      </c>
      <c r="H2725" s="3">
        <f t="shared" si="42"/>
        <v>-3.1914893617021302E-2</v>
      </c>
    </row>
    <row r="2726" spans="1:8">
      <c r="A2726" s="2" t="s">
        <v>3608</v>
      </c>
      <c r="B2726" s="2" t="s">
        <v>3607</v>
      </c>
      <c r="C2726" s="3">
        <v>120.13</v>
      </c>
      <c r="D2726" s="3">
        <v>3.1914893617021302E-2</v>
      </c>
      <c r="E2726" s="3">
        <v>0</v>
      </c>
      <c r="F2726" s="3" t="s">
        <v>4794</v>
      </c>
      <c r="G2726" s="3" t="s">
        <v>4791</v>
      </c>
      <c r="H2726" s="3">
        <f t="shared" si="42"/>
        <v>-3.1914893617021302E-2</v>
      </c>
    </row>
    <row r="2727" spans="1:8">
      <c r="A2727" s="2" t="s">
        <v>3610</v>
      </c>
      <c r="B2727" s="2" t="s">
        <v>3609</v>
      </c>
      <c r="C2727" s="3">
        <v>54.01</v>
      </c>
      <c r="D2727" s="3">
        <v>3.1914893617021302E-2</v>
      </c>
      <c r="E2727" s="3">
        <v>0</v>
      </c>
      <c r="F2727" s="3" t="s">
        <v>4794</v>
      </c>
      <c r="G2727" s="3" t="s">
        <v>4791</v>
      </c>
      <c r="H2727" s="3">
        <f t="shared" si="42"/>
        <v>-3.1914893617021302E-2</v>
      </c>
    </row>
    <row r="2728" spans="1:8">
      <c r="A2728" s="2" t="s">
        <v>1253</v>
      </c>
      <c r="B2728" s="2" t="s">
        <v>1252</v>
      </c>
      <c r="C2728" s="3">
        <v>8.77</v>
      </c>
      <c r="D2728" s="3">
        <v>3.2015065913370999E-2</v>
      </c>
      <c r="E2728" s="3">
        <v>0</v>
      </c>
      <c r="F2728" s="3" t="s">
        <v>4794</v>
      </c>
      <c r="G2728" s="3" t="s">
        <v>4791</v>
      </c>
      <c r="H2728" s="3">
        <f t="shared" si="42"/>
        <v>-3.2015065913370999E-2</v>
      </c>
    </row>
    <row r="2729" spans="1:8">
      <c r="A2729" s="2" t="s">
        <v>3437</v>
      </c>
      <c r="B2729" s="2" t="s">
        <v>1254</v>
      </c>
      <c r="C2729" s="3">
        <v>20.76</v>
      </c>
      <c r="D2729" s="3">
        <v>3.2015065913370999E-2</v>
      </c>
      <c r="E2729" s="3">
        <v>0</v>
      </c>
      <c r="F2729" s="3" t="s">
        <v>4794</v>
      </c>
      <c r="G2729" s="3" t="s">
        <v>4791</v>
      </c>
      <c r="H2729" s="3">
        <f t="shared" si="42"/>
        <v>-3.2015065913370999E-2</v>
      </c>
    </row>
    <row r="2730" spans="1:8">
      <c r="A2730" s="2" t="s">
        <v>5280</v>
      </c>
      <c r="B2730" s="2" t="s">
        <v>5279</v>
      </c>
      <c r="C2730" s="3">
        <v>58.34</v>
      </c>
      <c r="D2730" s="3">
        <v>3.2258064516128997E-2</v>
      </c>
      <c r="E2730" s="3">
        <v>0</v>
      </c>
      <c r="F2730" s="3" t="s">
        <v>4794</v>
      </c>
      <c r="G2730" s="3" t="s">
        <v>4791</v>
      </c>
      <c r="H2730" s="3">
        <f t="shared" si="42"/>
        <v>-3.2258064516128997E-2</v>
      </c>
    </row>
    <row r="2731" spans="1:8">
      <c r="A2731" s="2" t="s">
        <v>3040</v>
      </c>
      <c r="B2731" s="2" t="s">
        <v>3039</v>
      </c>
      <c r="C2731" s="3">
        <v>5.88</v>
      </c>
      <c r="D2731" s="3">
        <v>3.2258064516128997E-2</v>
      </c>
      <c r="E2731" s="3">
        <v>0</v>
      </c>
      <c r="F2731" s="3" t="s">
        <v>4794</v>
      </c>
      <c r="G2731" s="3" t="s">
        <v>4791</v>
      </c>
      <c r="H2731" s="3">
        <f t="shared" si="42"/>
        <v>-3.2258064516128997E-2</v>
      </c>
    </row>
    <row r="2732" spans="1:8">
      <c r="A2732" s="2" t="s">
        <v>3042</v>
      </c>
      <c r="B2732" s="2" t="s">
        <v>3041</v>
      </c>
      <c r="C2732" s="3">
        <v>134.93</v>
      </c>
      <c r="D2732" s="3">
        <v>3.2258064516128997E-2</v>
      </c>
      <c r="E2732" s="3">
        <v>0</v>
      </c>
      <c r="F2732" s="3" t="s">
        <v>4794</v>
      </c>
      <c r="G2732" s="3" t="s">
        <v>4791</v>
      </c>
      <c r="H2732" s="3">
        <f t="shared" si="42"/>
        <v>-3.2258064516128997E-2</v>
      </c>
    </row>
    <row r="2733" spans="1:8">
      <c r="A2733" s="2" t="s">
        <v>6401</v>
      </c>
      <c r="B2733" s="2" t="s">
        <v>6400</v>
      </c>
      <c r="C2733" s="3">
        <v>14.9</v>
      </c>
      <c r="D2733" s="3">
        <v>3.2258064516128997E-2</v>
      </c>
      <c r="E2733" s="3">
        <v>0</v>
      </c>
      <c r="F2733" s="3" t="s">
        <v>4794</v>
      </c>
      <c r="G2733" s="3" t="s">
        <v>4791</v>
      </c>
      <c r="H2733" s="3">
        <f t="shared" si="42"/>
        <v>-3.2258064516128997E-2</v>
      </c>
    </row>
    <row r="2734" spans="1:8">
      <c r="A2734" s="2" t="s">
        <v>6403</v>
      </c>
      <c r="B2734" s="2" t="s">
        <v>6402</v>
      </c>
      <c r="C2734" s="3">
        <v>34.54</v>
      </c>
      <c r="D2734" s="3">
        <v>3.2258064516128997E-2</v>
      </c>
      <c r="E2734" s="3">
        <v>0</v>
      </c>
      <c r="F2734" s="3" t="s">
        <v>4794</v>
      </c>
      <c r="G2734" s="3" t="s">
        <v>4791</v>
      </c>
      <c r="H2734" s="3">
        <f t="shared" si="42"/>
        <v>-3.2258064516128997E-2</v>
      </c>
    </row>
    <row r="2735" spans="1:8">
      <c r="A2735" s="2" t="s">
        <v>5538</v>
      </c>
      <c r="B2735" s="2" t="s">
        <v>5537</v>
      </c>
      <c r="C2735" s="3">
        <v>139.91</v>
      </c>
      <c r="D2735" s="3">
        <v>3.2258064516128997E-2</v>
      </c>
      <c r="E2735" s="3">
        <v>0</v>
      </c>
      <c r="F2735" s="3" t="s">
        <v>4794</v>
      </c>
      <c r="G2735" s="3" t="s">
        <v>4791</v>
      </c>
      <c r="H2735" s="3">
        <f t="shared" si="42"/>
        <v>-3.2258064516128997E-2</v>
      </c>
    </row>
    <row r="2736" spans="1:8">
      <c r="A2736" s="2" t="s">
        <v>719</v>
      </c>
      <c r="B2736" s="2" t="s">
        <v>718</v>
      </c>
      <c r="C2736" s="3">
        <v>60.17</v>
      </c>
      <c r="D2736" s="3">
        <v>3.2258064516128997E-2</v>
      </c>
      <c r="E2736" s="3">
        <v>0</v>
      </c>
      <c r="F2736" s="3" t="s">
        <v>4794</v>
      </c>
      <c r="G2736" s="3" t="s">
        <v>4791</v>
      </c>
      <c r="H2736" s="3">
        <f t="shared" si="42"/>
        <v>-3.2258064516128997E-2</v>
      </c>
    </row>
    <row r="2737" spans="1:8">
      <c r="A2737" s="2" t="s">
        <v>3040</v>
      </c>
      <c r="B2737" s="2" t="s">
        <v>3628</v>
      </c>
      <c r="C2737" s="3">
        <v>5.88</v>
      </c>
      <c r="D2737" s="3">
        <v>3.2258064516128997E-2</v>
      </c>
      <c r="E2737" s="3">
        <v>0</v>
      </c>
      <c r="F2737" s="3" t="s">
        <v>4794</v>
      </c>
      <c r="G2737" s="3" t="s">
        <v>4791</v>
      </c>
      <c r="H2737" s="3">
        <f t="shared" si="42"/>
        <v>-3.2258064516128997E-2</v>
      </c>
    </row>
    <row r="2738" spans="1:8">
      <c r="A2738" s="2" t="s">
        <v>3764</v>
      </c>
      <c r="B2738" s="2" t="s">
        <v>3763</v>
      </c>
      <c r="C2738" s="3">
        <v>32.14</v>
      </c>
      <c r="D2738" s="3">
        <v>3.2258064516128997E-2</v>
      </c>
      <c r="E2738" s="3">
        <v>0</v>
      </c>
      <c r="F2738" s="3" t="s">
        <v>4794</v>
      </c>
      <c r="G2738" s="3" t="s">
        <v>4791</v>
      </c>
      <c r="H2738" s="3">
        <f t="shared" si="42"/>
        <v>-3.2258064516128997E-2</v>
      </c>
    </row>
    <row r="2739" spans="1:8">
      <c r="A2739" s="2" t="s">
        <v>4447</v>
      </c>
      <c r="B2739" s="2" t="s">
        <v>4446</v>
      </c>
      <c r="C2739" s="3">
        <v>101.74</v>
      </c>
      <c r="D2739" s="3">
        <v>0.11570247933884301</v>
      </c>
      <c r="E2739" s="3">
        <v>8.3333333333333301E-2</v>
      </c>
      <c r="F2739" s="3" t="s">
        <v>4794</v>
      </c>
      <c r="G2739" s="3" t="s">
        <v>4791</v>
      </c>
      <c r="H2739" s="3">
        <f t="shared" si="42"/>
        <v>-3.2369146005509705E-2</v>
      </c>
    </row>
    <row r="2740" spans="1:8">
      <c r="A2740" s="2" t="s">
        <v>1802</v>
      </c>
      <c r="B2740" s="2" t="s">
        <v>1801</v>
      </c>
      <c r="C2740" s="3">
        <v>48.58</v>
      </c>
      <c r="D2740" s="3">
        <v>3.2407407407407399E-2</v>
      </c>
      <c r="E2740" s="3">
        <v>0</v>
      </c>
      <c r="F2740" s="3" t="s">
        <v>4794</v>
      </c>
      <c r="G2740" s="3" t="s">
        <v>4791</v>
      </c>
      <c r="H2740" s="3">
        <f t="shared" si="42"/>
        <v>-3.2407407407407399E-2</v>
      </c>
    </row>
    <row r="2741" spans="1:8">
      <c r="A2741" s="2" t="s">
        <v>1804</v>
      </c>
      <c r="B2741" s="2" t="s">
        <v>1803</v>
      </c>
      <c r="C2741" s="3">
        <v>17.77</v>
      </c>
      <c r="D2741" s="3">
        <v>3.2407407407407399E-2</v>
      </c>
      <c r="E2741" s="3">
        <v>0</v>
      </c>
      <c r="F2741" s="3" t="s">
        <v>4794</v>
      </c>
      <c r="G2741" s="3" t="s">
        <v>4791</v>
      </c>
      <c r="H2741" s="3">
        <f t="shared" si="42"/>
        <v>-3.2407407407407399E-2</v>
      </c>
    </row>
    <row r="2742" spans="1:8">
      <c r="A2742" s="2" t="s">
        <v>3735</v>
      </c>
      <c r="B2742" s="2" t="s">
        <v>3734</v>
      </c>
      <c r="C2742" s="3">
        <v>30.52</v>
      </c>
      <c r="D2742" s="3">
        <v>3.2520325203252001E-2</v>
      </c>
      <c r="E2742" s="3">
        <v>0</v>
      </c>
      <c r="F2742" s="3" t="s">
        <v>4794</v>
      </c>
      <c r="G2742" s="3" t="s">
        <v>4791</v>
      </c>
      <c r="H2742" s="3">
        <f t="shared" si="42"/>
        <v>-3.2520325203252001E-2</v>
      </c>
    </row>
    <row r="2743" spans="1:8">
      <c r="A2743" s="2" t="s">
        <v>4653</v>
      </c>
      <c r="B2743" s="2" t="s">
        <v>4652</v>
      </c>
      <c r="C2743" s="3">
        <v>53.34</v>
      </c>
      <c r="D2743" s="3">
        <v>7.8014184397163094E-2</v>
      </c>
      <c r="E2743" s="3">
        <v>4.5454545454545497E-2</v>
      </c>
      <c r="F2743" s="3" t="s">
        <v>4794</v>
      </c>
      <c r="G2743" s="3" t="s">
        <v>4791</v>
      </c>
      <c r="H2743" s="3">
        <f t="shared" si="42"/>
        <v>-3.2559638942617597E-2</v>
      </c>
    </row>
    <row r="2744" spans="1:8">
      <c r="A2744" s="2" t="s">
        <v>4655</v>
      </c>
      <c r="B2744" s="2" t="s">
        <v>4654</v>
      </c>
      <c r="C2744" s="3">
        <v>78.69</v>
      </c>
      <c r="D2744" s="3">
        <v>7.8014184397163094E-2</v>
      </c>
      <c r="E2744" s="3">
        <v>4.5454545454545497E-2</v>
      </c>
      <c r="F2744" s="3" t="s">
        <v>4794</v>
      </c>
      <c r="G2744" s="3" t="s">
        <v>4791</v>
      </c>
      <c r="H2744" s="3">
        <f t="shared" si="42"/>
        <v>-3.2559638942617597E-2</v>
      </c>
    </row>
    <row r="2745" spans="1:8">
      <c r="A2745" s="2" t="s">
        <v>2020</v>
      </c>
      <c r="B2745" s="2" t="s">
        <v>2019</v>
      </c>
      <c r="C2745" s="3">
        <v>40.93</v>
      </c>
      <c r="D2745" s="3">
        <v>3.2608695652173898E-2</v>
      </c>
      <c r="E2745" s="3">
        <v>0</v>
      </c>
      <c r="F2745" s="3" t="s">
        <v>4794</v>
      </c>
      <c r="G2745" s="3" t="s">
        <v>4791</v>
      </c>
      <c r="H2745" s="3">
        <f t="shared" si="42"/>
        <v>-3.2608695652173898E-2</v>
      </c>
    </row>
    <row r="2746" spans="1:8">
      <c r="A2746" s="2" t="s">
        <v>1065</v>
      </c>
      <c r="B2746" s="2" t="s">
        <v>1064</v>
      </c>
      <c r="C2746" s="3">
        <v>41.73</v>
      </c>
      <c r="D2746" s="3">
        <v>3.2786885245901599E-2</v>
      </c>
      <c r="E2746" s="3">
        <v>0</v>
      </c>
      <c r="F2746" s="3" t="s">
        <v>4794</v>
      </c>
      <c r="G2746" s="3" t="s">
        <v>4791</v>
      </c>
      <c r="H2746" s="3">
        <f t="shared" si="42"/>
        <v>-3.2786885245901599E-2</v>
      </c>
    </row>
    <row r="2747" spans="1:8">
      <c r="A2747" s="2" t="s">
        <v>5064</v>
      </c>
      <c r="B2747" s="2" t="s">
        <v>5063</v>
      </c>
      <c r="C2747" s="3">
        <v>23.98</v>
      </c>
      <c r="D2747" s="3">
        <v>3.2967032967033003E-2</v>
      </c>
      <c r="E2747" s="3">
        <v>0</v>
      </c>
      <c r="F2747" s="3" t="s">
        <v>4794</v>
      </c>
      <c r="G2747" s="3" t="s">
        <v>4791</v>
      </c>
      <c r="H2747" s="3">
        <f t="shared" si="42"/>
        <v>-3.2967032967033003E-2</v>
      </c>
    </row>
    <row r="2748" spans="1:8">
      <c r="A2748" s="2" t="s">
        <v>3213</v>
      </c>
      <c r="B2748" s="2" t="s">
        <v>3212</v>
      </c>
      <c r="C2748" s="3">
        <v>22.47</v>
      </c>
      <c r="D2748" s="3">
        <v>3.2967032967033003E-2</v>
      </c>
      <c r="E2748" s="3">
        <v>0</v>
      </c>
      <c r="F2748" s="3" t="s">
        <v>4794</v>
      </c>
      <c r="G2748" s="3" t="s">
        <v>4791</v>
      </c>
      <c r="H2748" s="3">
        <f t="shared" si="42"/>
        <v>-3.2967032967033003E-2</v>
      </c>
    </row>
    <row r="2749" spans="1:8">
      <c r="A2749" s="2" t="s">
        <v>4455</v>
      </c>
      <c r="B2749" s="2" t="s">
        <v>4454</v>
      </c>
      <c r="C2749" s="3">
        <v>34.82</v>
      </c>
      <c r="D2749" s="3">
        <v>3.2967032967033003E-2</v>
      </c>
      <c r="E2749" s="3">
        <v>0</v>
      </c>
      <c r="F2749" s="3" t="s">
        <v>4794</v>
      </c>
      <c r="G2749" s="3" t="s">
        <v>4791</v>
      </c>
      <c r="H2749" s="3">
        <f t="shared" si="42"/>
        <v>-3.2967032967033003E-2</v>
      </c>
    </row>
    <row r="2750" spans="1:8">
      <c r="A2750" s="2" t="s">
        <v>712</v>
      </c>
      <c r="B2750" s="2" t="s">
        <v>711</v>
      </c>
      <c r="C2750" s="3">
        <v>57.03</v>
      </c>
      <c r="D2750" s="3">
        <v>3.2967032967033003E-2</v>
      </c>
      <c r="E2750" s="3">
        <v>0</v>
      </c>
      <c r="F2750" s="3" t="s">
        <v>4794</v>
      </c>
      <c r="G2750" s="3" t="s">
        <v>4791</v>
      </c>
      <c r="H2750" s="3">
        <f t="shared" si="42"/>
        <v>-3.2967032967033003E-2</v>
      </c>
    </row>
    <row r="2751" spans="1:8">
      <c r="A2751" s="2" t="s">
        <v>2656</v>
      </c>
      <c r="B2751" s="2" t="s">
        <v>713</v>
      </c>
      <c r="C2751" s="3">
        <v>43.74</v>
      </c>
      <c r="D2751" s="3">
        <v>3.2967032967033003E-2</v>
      </c>
      <c r="E2751" s="3">
        <v>0</v>
      </c>
      <c r="F2751" s="3" t="s">
        <v>4794</v>
      </c>
      <c r="G2751" s="3" t="s">
        <v>4791</v>
      </c>
      <c r="H2751" s="3">
        <f t="shared" si="42"/>
        <v>-3.2967032967033003E-2</v>
      </c>
    </row>
    <row r="2752" spans="1:8">
      <c r="A2752" s="2" t="s">
        <v>3253</v>
      </c>
      <c r="B2752" s="2" t="s">
        <v>715</v>
      </c>
      <c r="C2752" s="3">
        <v>207.36</v>
      </c>
      <c r="D2752" s="3">
        <v>3.2967032967033003E-2</v>
      </c>
      <c r="E2752" s="3">
        <v>0</v>
      </c>
      <c r="F2752" s="3" t="s">
        <v>4794</v>
      </c>
      <c r="G2752" s="3" t="s">
        <v>4791</v>
      </c>
      <c r="H2752" s="3">
        <f t="shared" si="42"/>
        <v>-3.2967032967033003E-2</v>
      </c>
    </row>
    <row r="2753" spans="1:8">
      <c r="A2753" s="2" t="s">
        <v>19</v>
      </c>
      <c r="B2753" s="2" t="s">
        <v>18</v>
      </c>
      <c r="C2753" s="3">
        <v>86.36</v>
      </c>
      <c r="D2753" s="3">
        <v>3.3018867924528301E-2</v>
      </c>
      <c r="E2753" s="3">
        <v>0</v>
      </c>
      <c r="F2753" s="3" t="s">
        <v>4794</v>
      </c>
      <c r="G2753" s="3" t="s">
        <v>4791</v>
      </c>
      <c r="H2753" s="3">
        <f t="shared" si="42"/>
        <v>-3.3018867924528301E-2</v>
      </c>
    </row>
    <row r="2754" spans="1:8">
      <c r="A2754" s="2" t="s">
        <v>21</v>
      </c>
      <c r="B2754" s="2" t="s">
        <v>20</v>
      </c>
      <c r="C2754" s="3">
        <v>8.34</v>
      </c>
      <c r="D2754" s="3">
        <v>3.3018867924528301E-2</v>
      </c>
      <c r="E2754" s="3">
        <v>0</v>
      </c>
      <c r="F2754" s="3" t="s">
        <v>4794</v>
      </c>
      <c r="G2754" s="3" t="s">
        <v>4791</v>
      </c>
      <c r="H2754" s="3">
        <f t="shared" ref="H2754:H2817" si="43">E2754-D2754</f>
        <v>-3.3018867924528301E-2</v>
      </c>
    </row>
    <row r="2755" spans="1:8">
      <c r="A2755" s="2" t="s">
        <v>1901</v>
      </c>
      <c r="B2755" s="2" t="s">
        <v>1900</v>
      </c>
      <c r="C2755" s="3">
        <v>72.61</v>
      </c>
      <c r="D2755" s="3">
        <v>3.3112582781456998E-2</v>
      </c>
      <c r="E2755" s="3">
        <v>0</v>
      </c>
      <c r="F2755" s="3" t="s">
        <v>4794</v>
      </c>
      <c r="G2755" s="3" t="s">
        <v>4791</v>
      </c>
      <c r="H2755" s="3">
        <f t="shared" si="43"/>
        <v>-3.3112582781456998E-2</v>
      </c>
    </row>
    <row r="2756" spans="1:8">
      <c r="A2756" s="2" t="s">
        <v>6297</v>
      </c>
      <c r="B2756" s="2" t="s">
        <v>6296</v>
      </c>
      <c r="C2756" s="3">
        <v>20.51</v>
      </c>
      <c r="D2756" s="3">
        <v>7.0351758793969807E-2</v>
      </c>
      <c r="E2756" s="3">
        <v>3.7037037037037E-2</v>
      </c>
      <c r="F2756" s="3" t="s">
        <v>4794</v>
      </c>
      <c r="G2756" s="3" t="s">
        <v>4791</v>
      </c>
      <c r="H2756" s="3">
        <f t="shared" si="43"/>
        <v>-3.3314721756932807E-2</v>
      </c>
    </row>
    <row r="2757" spans="1:8">
      <c r="A2757" s="2" t="s">
        <v>6297</v>
      </c>
      <c r="B2757" s="2" t="s">
        <v>1865</v>
      </c>
      <c r="C2757" s="3">
        <v>20.51</v>
      </c>
      <c r="D2757" s="3">
        <v>7.0351758793969807E-2</v>
      </c>
      <c r="E2757" s="3">
        <v>3.7037037037037E-2</v>
      </c>
      <c r="F2757" s="3" t="s">
        <v>4794</v>
      </c>
      <c r="G2757" s="3" t="s">
        <v>4791</v>
      </c>
      <c r="H2757" s="3">
        <f t="shared" si="43"/>
        <v>-3.3314721756932807E-2</v>
      </c>
    </row>
    <row r="2758" spans="1:8">
      <c r="A2758" s="2" t="s">
        <v>5145</v>
      </c>
      <c r="B2758" s="2" t="s">
        <v>5144</v>
      </c>
      <c r="C2758" s="3">
        <v>148.41</v>
      </c>
      <c r="D2758" s="3">
        <v>3.3333333333333298E-2</v>
      </c>
      <c r="E2758" s="3">
        <v>0</v>
      </c>
      <c r="F2758" s="3" t="s">
        <v>4794</v>
      </c>
      <c r="G2758" s="3" t="s">
        <v>4791</v>
      </c>
      <c r="H2758" s="3">
        <f t="shared" si="43"/>
        <v>-3.3333333333333298E-2</v>
      </c>
    </row>
    <row r="2759" spans="1:8">
      <c r="A2759" s="2" t="s">
        <v>1966</v>
      </c>
      <c r="B2759" s="2" t="s">
        <v>1965</v>
      </c>
      <c r="C2759" s="3">
        <v>33.69</v>
      </c>
      <c r="D2759" s="3">
        <v>3.3333333333333298E-2</v>
      </c>
      <c r="E2759" s="3">
        <v>0</v>
      </c>
      <c r="F2759" s="3" t="s">
        <v>4794</v>
      </c>
      <c r="G2759" s="3" t="s">
        <v>4791</v>
      </c>
      <c r="H2759" s="3">
        <f t="shared" si="43"/>
        <v>-3.3333333333333298E-2</v>
      </c>
    </row>
    <row r="2760" spans="1:8">
      <c r="A2760" s="2" t="s">
        <v>2044</v>
      </c>
      <c r="B2760" s="2" t="s">
        <v>2043</v>
      </c>
      <c r="C2760" s="3">
        <v>61.24</v>
      </c>
      <c r="D2760" s="3">
        <v>5.1282051282051301E-2</v>
      </c>
      <c r="E2760" s="3">
        <v>1.7857142857142901E-2</v>
      </c>
      <c r="F2760" s="3" t="s">
        <v>4794</v>
      </c>
      <c r="G2760" s="3" t="s">
        <v>4791</v>
      </c>
      <c r="H2760" s="3">
        <f t="shared" si="43"/>
        <v>-3.3424908424908403E-2</v>
      </c>
    </row>
    <row r="2761" spans="1:8">
      <c r="A2761" s="2" t="s">
        <v>2046</v>
      </c>
      <c r="B2761" s="2" t="s">
        <v>2045</v>
      </c>
      <c r="C2761" s="3">
        <v>33.54</v>
      </c>
      <c r="D2761" s="3">
        <v>5.1282051282051301E-2</v>
      </c>
      <c r="E2761" s="3">
        <v>1.7857142857142901E-2</v>
      </c>
      <c r="F2761" s="3" t="s">
        <v>4794</v>
      </c>
      <c r="G2761" s="3" t="s">
        <v>4791</v>
      </c>
      <c r="H2761" s="3">
        <f t="shared" si="43"/>
        <v>-3.3424908424908403E-2</v>
      </c>
    </row>
    <row r="2762" spans="1:8">
      <c r="A2762" s="2" t="s">
        <v>3353</v>
      </c>
      <c r="B2762" s="2" t="s">
        <v>3352</v>
      </c>
      <c r="C2762" s="3">
        <v>10.32</v>
      </c>
      <c r="D2762" s="3">
        <v>9.5959595959595995E-2</v>
      </c>
      <c r="E2762" s="3">
        <v>6.25E-2</v>
      </c>
      <c r="F2762" s="3" t="s">
        <v>4794</v>
      </c>
      <c r="G2762" s="3" t="s">
        <v>4791</v>
      </c>
      <c r="H2762" s="3">
        <f t="shared" si="43"/>
        <v>-3.3459595959595995E-2</v>
      </c>
    </row>
    <row r="2763" spans="1:8">
      <c r="A2763" s="2" t="s">
        <v>3355</v>
      </c>
      <c r="B2763" s="2" t="s">
        <v>3354</v>
      </c>
      <c r="C2763" s="3">
        <v>50.34</v>
      </c>
      <c r="D2763" s="3">
        <v>9.5959595959595995E-2</v>
      </c>
      <c r="E2763" s="3">
        <v>6.25E-2</v>
      </c>
      <c r="F2763" s="3" t="s">
        <v>4794</v>
      </c>
      <c r="G2763" s="3" t="s">
        <v>4791</v>
      </c>
      <c r="H2763" s="3">
        <f t="shared" si="43"/>
        <v>-3.3459595959595995E-2</v>
      </c>
    </row>
    <row r="2764" spans="1:8">
      <c r="A2764" s="2" t="s">
        <v>3357</v>
      </c>
      <c r="B2764" s="2" t="s">
        <v>3356</v>
      </c>
      <c r="C2764" s="3">
        <v>22.18</v>
      </c>
      <c r="D2764" s="3">
        <v>9.5959595959595995E-2</v>
      </c>
      <c r="E2764" s="3">
        <v>6.25E-2</v>
      </c>
      <c r="F2764" s="3" t="s">
        <v>4794</v>
      </c>
      <c r="G2764" s="3" t="s">
        <v>4791</v>
      </c>
      <c r="H2764" s="3">
        <f t="shared" si="43"/>
        <v>-3.3459595959595995E-2</v>
      </c>
    </row>
    <row r="2765" spans="1:8">
      <c r="A2765" s="2" t="s">
        <v>3593</v>
      </c>
      <c r="B2765" s="2" t="s">
        <v>1701</v>
      </c>
      <c r="C2765" s="3">
        <v>10.8</v>
      </c>
      <c r="D2765" s="3">
        <v>3.35570469798658E-2</v>
      </c>
      <c r="E2765" s="3">
        <v>0</v>
      </c>
      <c r="F2765" s="3" t="s">
        <v>4794</v>
      </c>
      <c r="G2765" s="3" t="s">
        <v>4791</v>
      </c>
      <c r="H2765" s="3">
        <f t="shared" si="43"/>
        <v>-3.35570469798658E-2</v>
      </c>
    </row>
    <row r="2766" spans="1:8">
      <c r="A2766" s="2" t="s">
        <v>6367</v>
      </c>
      <c r="B2766" s="2" t="s">
        <v>6366</v>
      </c>
      <c r="C2766" s="3">
        <v>59.5</v>
      </c>
      <c r="D2766" s="3">
        <v>3.3613445378151301E-2</v>
      </c>
      <c r="E2766" s="3">
        <v>0</v>
      </c>
      <c r="F2766" s="3" t="s">
        <v>4794</v>
      </c>
      <c r="G2766" s="3" t="s">
        <v>4791</v>
      </c>
      <c r="H2766" s="3">
        <f t="shared" si="43"/>
        <v>-3.3613445378151301E-2</v>
      </c>
    </row>
    <row r="2767" spans="1:8">
      <c r="A2767" s="2" t="s">
        <v>2705</v>
      </c>
      <c r="B2767" s="2" t="s">
        <v>2704</v>
      </c>
      <c r="C2767" s="3">
        <v>21.97</v>
      </c>
      <c r="D2767" s="3">
        <v>3.3707865168539297E-2</v>
      </c>
      <c r="E2767" s="3">
        <v>0</v>
      </c>
      <c r="F2767" s="3" t="s">
        <v>4794</v>
      </c>
      <c r="G2767" s="3" t="s">
        <v>4791</v>
      </c>
      <c r="H2767" s="3">
        <f t="shared" si="43"/>
        <v>-3.3707865168539297E-2</v>
      </c>
    </row>
    <row r="2768" spans="1:8">
      <c r="A2768" s="2" t="s">
        <v>5761</v>
      </c>
      <c r="B2768" s="2" t="s">
        <v>5760</v>
      </c>
      <c r="C2768" s="3">
        <v>66.31</v>
      </c>
      <c r="D2768" s="3">
        <v>3.3707865168539297E-2</v>
      </c>
      <c r="E2768" s="3">
        <v>0</v>
      </c>
      <c r="F2768" s="3" t="s">
        <v>4794</v>
      </c>
      <c r="G2768" s="3" t="s">
        <v>4791</v>
      </c>
      <c r="H2768" s="3">
        <f t="shared" si="43"/>
        <v>-3.3707865168539297E-2</v>
      </c>
    </row>
    <row r="2769" spans="1:8">
      <c r="A2769" s="2" t="s">
        <v>5763</v>
      </c>
      <c r="B2769" s="2" t="s">
        <v>5762</v>
      </c>
      <c r="C2769" s="3">
        <v>14.22</v>
      </c>
      <c r="D2769" s="3">
        <v>3.3707865168539297E-2</v>
      </c>
      <c r="E2769" s="3">
        <v>0</v>
      </c>
      <c r="F2769" s="3" t="s">
        <v>4794</v>
      </c>
      <c r="G2769" s="3" t="s">
        <v>4791</v>
      </c>
      <c r="H2769" s="3">
        <f t="shared" si="43"/>
        <v>-3.3707865168539297E-2</v>
      </c>
    </row>
    <row r="2770" spans="1:8">
      <c r="A2770" s="2" t="s">
        <v>4897</v>
      </c>
      <c r="B2770" s="2" t="s">
        <v>6064</v>
      </c>
      <c r="C2770" s="3">
        <v>60.84</v>
      </c>
      <c r="D2770" s="3">
        <v>3.3898305084745797E-2</v>
      </c>
      <c r="E2770" s="3">
        <v>0</v>
      </c>
      <c r="F2770" s="3" t="s">
        <v>4794</v>
      </c>
      <c r="G2770" s="3" t="s">
        <v>4791</v>
      </c>
      <c r="H2770" s="3">
        <f t="shared" si="43"/>
        <v>-3.3898305084745797E-2</v>
      </c>
    </row>
    <row r="2771" spans="1:8">
      <c r="A2771" s="2" t="s">
        <v>6274</v>
      </c>
      <c r="B2771" s="2" t="s">
        <v>6273</v>
      </c>
      <c r="C2771" s="3">
        <v>24.42</v>
      </c>
      <c r="D2771" s="3">
        <v>3.3898305084745797E-2</v>
      </c>
      <c r="E2771" s="3">
        <v>0</v>
      </c>
      <c r="F2771" s="3" t="s">
        <v>4794</v>
      </c>
      <c r="G2771" s="3" t="s">
        <v>4791</v>
      </c>
      <c r="H2771" s="3">
        <f t="shared" si="43"/>
        <v>-3.3898305084745797E-2</v>
      </c>
    </row>
    <row r="2772" spans="1:8">
      <c r="A2772" s="2" t="s">
        <v>6276</v>
      </c>
      <c r="B2772" s="2" t="s">
        <v>6275</v>
      </c>
      <c r="C2772" s="3">
        <v>117.97</v>
      </c>
      <c r="D2772" s="3">
        <v>3.3898305084745797E-2</v>
      </c>
      <c r="E2772" s="3">
        <v>0</v>
      </c>
      <c r="F2772" s="3" t="s">
        <v>4794</v>
      </c>
      <c r="G2772" s="3" t="s">
        <v>4791</v>
      </c>
      <c r="H2772" s="3">
        <f t="shared" si="43"/>
        <v>-3.3898305084745797E-2</v>
      </c>
    </row>
    <row r="2773" spans="1:8">
      <c r="A2773" s="2" t="s">
        <v>5208</v>
      </c>
      <c r="B2773" s="2" t="s">
        <v>5207</v>
      </c>
      <c r="C2773" s="3">
        <v>374.4</v>
      </c>
      <c r="D2773" s="3">
        <v>3.4090909090909102E-2</v>
      </c>
      <c r="E2773" s="3">
        <v>0</v>
      </c>
      <c r="F2773" s="3" t="s">
        <v>4794</v>
      </c>
      <c r="G2773" s="3" t="s">
        <v>4791</v>
      </c>
      <c r="H2773" s="3">
        <f t="shared" si="43"/>
        <v>-3.4090909090909102E-2</v>
      </c>
    </row>
    <row r="2774" spans="1:8">
      <c r="A2774" s="2" t="s">
        <v>5129</v>
      </c>
      <c r="B2774" s="2" t="s">
        <v>5209</v>
      </c>
      <c r="C2774" s="3">
        <v>126.6</v>
      </c>
      <c r="D2774" s="3">
        <v>3.4090909090909102E-2</v>
      </c>
      <c r="E2774" s="3">
        <v>0</v>
      </c>
      <c r="F2774" s="3" t="s">
        <v>4794</v>
      </c>
      <c r="G2774" s="3" t="s">
        <v>4791</v>
      </c>
      <c r="H2774" s="3">
        <f t="shared" si="43"/>
        <v>-3.4090909090909102E-2</v>
      </c>
    </row>
    <row r="2775" spans="1:8">
      <c r="A2775" s="2" t="s">
        <v>5211</v>
      </c>
      <c r="B2775" s="2" t="s">
        <v>5210</v>
      </c>
      <c r="C2775" s="3">
        <v>9.94</v>
      </c>
      <c r="D2775" s="3">
        <v>3.4090909090909102E-2</v>
      </c>
      <c r="E2775" s="3">
        <v>0</v>
      </c>
      <c r="F2775" s="3" t="s">
        <v>4794</v>
      </c>
      <c r="G2775" s="3" t="s">
        <v>4791</v>
      </c>
      <c r="H2775" s="3">
        <f t="shared" si="43"/>
        <v>-3.4090909090909102E-2</v>
      </c>
    </row>
    <row r="2776" spans="1:8">
      <c r="A2776" s="2" t="s">
        <v>5891</v>
      </c>
      <c r="B2776" s="2" t="s">
        <v>78</v>
      </c>
      <c r="C2776" s="3">
        <v>80.27</v>
      </c>
      <c r="D2776" s="3">
        <v>3.4090909090909102E-2</v>
      </c>
      <c r="E2776" s="3">
        <v>0</v>
      </c>
      <c r="F2776" s="3" t="s">
        <v>4794</v>
      </c>
      <c r="G2776" s="3" t="s">
        <v>4791</v>
      </c>
      <c r="H2776" s="3">
        <f t="shared" si="43"/>
        <v>-3.4090909090909102E-2</v>
      </c>
    </row>
    <row r="2777" spans="1:8">
      <c r="A2777" s="2" t="s">
        <v>5536</v>
      </c>
      <c r="B2777" s="2" t="s">
        <v>1353</v>
      </c>
      <c r="C2777" s="3">
        <v>41.27</v>
      </c>
      <c r="D2777" s="3">
        <v>3.4188034188034198E-2</v>
      </c>
      <c r="E2777" s="3">
        <v>0</v>
      </c>
      <c r="F2777" s="3" t="s">
        <v>4794</v>
      </c>
      <c r="G2777" s="3" t="s">
        <v>4791</v>
      </c>
      <c r="H2777" s="3">
        <f t="shared" si="43"/>
        <v>-3.4188034188034198E-2</v>
      </c>
    </row>
    <row r="2778" spans="1:8">
      <c r="A2778" s="2" t="s">
        <v>2197</v>
      </c>
      <c r="B2778" s="2" t="s">
        <v>2196</v>
      </c>
      <c r="C2778" s="3">
        <v>21.27</v>
      </c>
      <c r="D2778" s="3">
        <v>0.11764705882352899</v>
      </c>
      <c r="E2778" s="3">
        <v>8.3333333333333301E-2</v>
      </c>
      <c r="F2778" s="3" t="s">
        <v>4794</v>
      </c>
      <c r="G2778" s="3" t="s">
        <v>4791</v>
      </c>
      <c r="H2778" s="3">
        <f t="shared" si="43"/>
        <v>-3.4313725490195693E-2</v>
      </c>
    </row>
    <row r="2779" spans="1:8">
      <c r="A2779" s="2" t="s">
        <v>6371</v>
      </c>
      <c r="B2779" s="2" t="s">
        <v>2198</v>
      </c>
      <c r="C2779" s="3">
        <v>78</v>
      </c>
      <c r="D2779" s="3">
        <v>0.11764705882352899</v>
      </c>
      <c r="E2779" s="3">
        <v>8.3333333333333301E-2</v>
      </c>
      <c r="F2779" s="3" t="s">
        <v>4794</v>
      </c>
      <c r="G2779" s="3" t="s">
        <v>4791</v>
      </c>
      <c r="H2779" s="3">
        <f t="shared" si="43"/>
        <v>-3.4313725490195693E-2</v>
      </c>
    </row>
    <row r="2780" spans="1:8">
      <c r="A2780" s="2" t="s">
        <v>1489</v>
      </c>
      <c r="B2780" s="2" t="s">
        <v>3475</v>
      </c>
      <c r="C2780" s="3">
        <v>80.55</v>
      </c>
      <c r="D2780" s="3">
        <v>3.4482758620689703E-2</v>
      </c>
      <c r="E2780" s="3">
        <v>0</v>
      </c>
      <c r="F2780" s="3" t="s">
        <v>4794</v>
      </c>
      <c r="G2780" s="3" t="s">
        <v>4791</v>
      </c>
      <c r="H2780" s="3">
        <f t="shared" si="43"/>
        <v>-3.4482758620689703E-2</v>
      </c>
    </row>
    <row r="2781" spans="1:8">
      <c r="A2781" s="2" t="s">
        <v>3680</v>
      </c>
      <c r="B2781" s="2" t="s">
        <v>3679</v>
      </c>
      <c r="C2781" s="3">
        <v>15.2</v>
      </c>
      <c r="D2781" s="3">
        <v>3.4482758620689703E-2</v>
      </c>
      <c r="E2781" s="3">
        <v>0</v>
      </c>
      <c r="F2781" s="3" t="s">
        <v>4794</v>
      </c>
      <c r="G2781" s="3" t="s">
        <v>4791</v>
      </c>
      <c r="H2781" s="3">
        <f t="shared" si="43"/>
        <v>-3.4482758620689703E-2</v>
      </c>
    </row>
    <row r="2782" spans="1:8">
      <c r="A2782" s="2" t="s">
        <v>3682</v>
      </c>
      <c r="B2782" s="2" t="s">
        <v>3681</v>
      </c>
      <c r="C2782" s="3">
        <v>58.7</v>
      </c>
      <c r="D2782" s="3">
        <v>3.4482758620689703E-2</v>
      </c>
      <c r="E2782" s="3">
        <v>0</v>
      </c>
      <c r="F2782" s="3" t="s">
        <v>4794</v>
      </c>
      <c r="G2782" s="3" t="s">
        <v>4791</v>
      </c>
      <c r="H2782" s="3">
        <f t="shared" si="43"/>
        <v>-3.4482758620689703E-2</v>
      </c>
    </row>
    <row r="2783" spans="1:8">
      <c r="A2783" s="2" t="s">
        <v>388</v>
      </c>
      <c r="B2783" s="2" t="s">
        <v>387</v>
      </c>
      <c r="C2783" s="3">
        <v>55.21</v>
      </c>
      <c r="D2783" s="3">
        <v>3.4482758620689703E-2</v>
      </c>
      <c r="E2783" s="3">
        <v>0</v>
      </c>
      <c r="F2783" s="3" t="s">
        <v>4794</v>
      </c>
      <c r="G2783" s="3" t="s">
        <v>4791</v>
      </c>
      <c r="H2783" s="3">
        <f t="shared" si="43"/>
        <v>-3.4482758620689703E-2</v>
      </c>
    </row>
    <row r="2784" spans="1:8">
      <c r="A2784" s="2" t="s">
        <v>390</v>
      </c>
      <c r="B2784" s="2" t="s">
        <v>389</v>
      </c>
      <c r="C2784" s="3">
        <v>185.12</v>
      </c>
      <c r="D2784" s="3">
        <v>3.4482758620689703E-2</v>
      </c>
      <c r="E2784" s="3">
        <v>0</v>
      </c>
      <c r="F2784" s="3" t="s">
        <v>4794</v>
      </c>
      <c r="G2784" s="3" t="s">
        <v>4791</v>
      </c>
      <c r="H2784" s="3">
        <f t="shared" si="43"/>
        <v>-3.4482758620689703E-2</v>
      </c>
    </row>
    <row r="2785" spans="1:8">
      <c r="A2785" s="2" t="s">
        <v>2544</v>
      </c>
      <c r="B2785" s="2" t="s">
        <v>2543</v>
      </c>
      <c r="C2785" s="3">
        <v>73.040000000000006</v>
      </c>
      <c r="D2785" s="3">
        <v>3.4482758620689703E-2</v>
      </c>
      <c r="E2785" s="3">
        <v>0</v>
      </c>
      <c r="F2785" s="3" t="s">
        <v>4794</v>
      </c>
      <c r="G2785" s="3" t="s">
        <v>4791</v>
      </c>
      <c r="H2785" s="3">
        <f t="shared" si="43"/>
        <v>-3.4482758620689703E-2</v>
      </c>
    </row>
    <row r="2786" spans="1:8">
      <c r="A2786" s="2" t="s">
        <v>2547</v>
      </c>
      <c r="B2786" s="2" t="s">
        <v>2546</v>
      </c>
      <c r="C2786" s="3">
        <v>26.59</v>
      </c>
      <c r="D2786" s="3">
        <v>3.4482758620689703E-2</v>
      </c>
      <c r="E2786" s="3">
        <v>0</v>
      </c>
      <c r="F2786" s="3" t="s">
        <v>4794</v>
      </c>
      <c r="G2786" s="3" t="s">
        <v>4791</v>
      </c>
      <c r="H2786" s="3">
        <f t="shared" si="43"/>
        <v>-3.4482758620689703E-2</v>
      </c>
    </row>
    <row r="2787" spans="1:8">
      <c r="A2787" s="2" t="s">
        <v>2549</v>
      </c>
      <c r="B2787" s="2" t="s">
        <v>2548</v>
      </c>
      <c r="C2787" s="3">
        <v>82</v>
      </c>
      <c r="D2787" s="3">
        <v>3.4482758620689703E-2</v>
      </c>
      <c r="E2787" s="3">
        <v>0</v>
      </c>
      <c r="F2787" s="3" t="s">
        <v>4794</v>
      </c>
      <c r="G2787" s="3" t="s">
        <v>4791</v>
      </c>
      <c r="H2787" s="3">
        <f t="shared" si="43"/>
        <v>-3.4482758620689703E-2</v>
      </c>
    </row>
    <row r="2788" spans="1:8">
      <c r="A2788" s="2" t="s">
        <v>3552</v>
      </c>
      <c r="B2788" s="2" t="s">
        <v>1721</v>
      </c>
      <c r="C2788" s="3">
        <v>47.56</v>
      </c>
      <c r="D2788" s="3">
        <v>3.4653465346534698E-2</v>
      </c>
      <c r="E2788" s="3">
        <v>0</v>
      </c>
      <c r="F2788" s="3" t="s">
        <v>4794</v>
      </c>
      <c r="G2788" s="3" t="s">
        <v>4791</v>
      </c>
      <c r="H2788" s="3">
        <f t="shared" si="43"/>
        <v>-3.4653465346534698E-2</v>
      </c>
    </row>
    <row r="2789" spans="1:8">
      <c r="A2789" s="2" t="s">
        <v>1964</v>
      </c>
      <c r="B2789" s="2" t="s">
        <v>1963</v>
      </c>
      <c r="C2789" s="3">
        <v>15.81</v>
      </c>
      <c r="D2789" s="3">
        <v>3.4759358288770102E-2</v>
      </c>
      <c r="E2789" s="3">
        <v>0</v>
      </c>
      <c r="F2789" s="3" t="s">
        <v>4794</v>
      </c>
      <c r="G2789" s="3" t="s">
        <v>4791</v>
      </c>
      <c r="H2789" s="3">
        <f t="shared" si="43"/>
        <v>-3.4759358288770102E-2</v>
      </c>
    </row>
    <row r="2790" spans="1:8">
      <c r="A2790" s="2" t="s">
        <v>6268</v>
      </c>
      <c r="B2790" s="2" t="s">
        <v>6267</v>
      </c>
      <c r="C2790" s="3">
        <v>50.63</v>
      </c>
      <c r="D2790" s="3">
        <v>3.4782608695652202E-2</v>
      </c>
      <c r="E2790" s="3">
        <v>0</v>
      </c>
      <c r="F2790" s="3" t="s">
        <v>4794</v>
      </c>
      <c r="G2790" s="3" t="s">
        <v>4791</v>
      </c>
      <c r="H2790" s="3">
        <f t="shared" si="43"/>
        <v>-3.4782608695652202E-2</v>
      </c>
    </row>
    <row r="2791" spans="1:8">
      <c r="A2791" s="2" t="s">
        <v>2709</v>
      </c>
      <c r="B2791" s="2" t="s">
        <v>2708</v>
      </c>
      <c r="C2791" s="3">
        <v>15.28</v>
      </c>
      <c r="D2791" s="3">
        <v>3.4883720930232599E-2</v>
      </c>
      <c r="E2791" s="3">
        <v>0</v>
      </c>
      <c r="F2791" s="3" t="s">
        <v>4794</v>
      </c>
      <c r="G2791" s="3" t="s">
        <v>4791</v>
      </c>
      <c r="H2791" s="3">
        <f t="shared" si="43"/>
        <v>-3.4883720930232599E-2</v>
      </c>
    </row>
    <row r="2792" spans="1:8">
      <c r="A2792" s="2" t="s">
        <v>2528</v>
      </c>
      <c r="B2792" s="2" t="s">
        <v>2527</v>
      </c>
      <c r="C2792" s="3">
        <v>45.84</v>
      </c>
      <c r="D2792" s="3">
        <v>3.4883720930232599E-2</v>
      </c>
      <c r="E2792" s="3">
        <v>0</v>
      </c>
      <c r="F2792" s="3" t="s">
        <v>4794</v>
      </c>
      <c r="G2792" s="3" t="s">
        <v>4791</v>
      </c>
      <c r="H2792" s="3">
        <f t="shared" si="43"/>
        <v>-3.4883720930232599E-2</v>
      </c>
    </row>
    <row r="2793" spans="1:8">
      <c r="A2793" s="2" t="s">
        <v>2228</v>
      </c>
      <c r="B2793" s="2" t="s">
        <v>2227</v>
      </c>
      <c r="C2793" s="3">
        <v>89.04</v>
      </c>
      <c r="D2793" s="3">
        <v>3.4883720930232599E-2</v>
      </c>
      <c r="E2793" s="3">
        <v>0</v>
      </c>
      <c r="F2793" s="3" t="s">
        <v>4794</v>
      </c>
      <c r="G2793" s="3" t="s">
        <v>4791</v>
      </c>
      <c r="H2793" s="3">
        <f t="shared" si="43"/>
        <v>-3.4883720930232599E-2</v>
      </c>
    </row>
    <row r="2794" spans="1:8">
      <c r="A2794" s="2" t="s">
        <v>3312</v>
      </c>
      <c r="B2794" s="2" t="s">
        <v>3758</v>
      </c>
      <c r="C2794" s="3">
        <v>146.28</v>
      </c>
      <c r="D2794" s="3">
        <v>3.4965034965035002E-2</v>
      </c>
      <c r="E2794" s="3">
        <v>0</v>
      </c>
      <c r="F2794" s="3" t="s">
        <v>4794</v>
      </c>
      <c r="G2794" s="3" t="s">
        <v>4791</v>
      </c>
      <c r="H2794" s="3">
        <f t="shared" si="43"/>
        <v>-3.4965034965035002E-2</v>
      </c>
    </row>
    <row r="2795" spans="1:8">
      <c r="A2795" s="2" t="s">
        <v>3389</v>
      </c>
      <c r="B2795" s="2" t="s">
        <v>3388</v>
      </c>
      <c r="C2795" s="3">
        <v>70.53</v>
      </c>
      <c r="D2795" s="3">
        <v>3.5087719298245598E-2</v>
      </c>
      <c r="E2795" s="3">
        <v>0</v>
      </c>
      <c r="F2795" s="3" t="s">
        <v>4794</v>
      </c>
      <c r="G2795" s="3" t="s">
        <v>4791</v>
      </c>
      <c r="H2795" s="3">
        <f t="shared" si="43"/>
        <v>-3.5087719298245598E-2</v>
      </c>
    </row>
    <row r="2796" spans="1:8">
      <c r="A2796" s="2" t="s">
        <v>6098</v>
      </c>
      <c r="B2796" s="2" t="s">
        <v>1675</v>
      </c>
      <c r="C2796" s="3">
        <v>119.31</v>
      </c>
      <c r="D2796" s="3">
        <v>3.5175879396984903E-2</v>
      </c>
      <c r="E2796" s="3">
        <v>0</v>
      </c>
      <c r="F2796" s="3" t="s">
        <v>4794</v>
      </c>
      <c r="G2796" s="3" t="s">
        <v>4791</v>
      </c>
      <c r="H2796" s="3">
        <f t="shared" si="43"/>
        <v>-3.5175879396984903E-2</v>
      </c>
    </row>
    <row r="2797" spans="1:8">
      <c r="A2797" s="2" t="s">
        <v>4464</v>
      </c>
      <c r="B2797" s="2" t="s">
        <v>4463</v>
      </c>
      <c r="C2797" s="3">
        <v>28.98</v>
      </c>
      <c r="D2797" s="3">
        <v>3.5294117647058802E-2</v>
      </c>
      <c r="E2797" s="3">
        <v>0</v>
      </c>
      <c r="F2797" s="3" t="s">
        <v>4794</v>
      </c>
      <c r="G2797" s="3" t="s">
        <v>4791</v>
      </c>
      <c r="H2797" s="3">
        <f t="shared" si="43"/>
        <v>-3.5294117647058802E-2</v>
      </c>
    </row>
    <row r="2798" spans="1:8">
      <c r="A2798" s="2" t="s">
        <v>3888</v>
      </c>
      <c r="B2798" s="2" t="s">
        <v>3887</v>
      </c>
      <c r="C2798" s="3">
        <v>29.17</v>
      </c>
      <c r="D2798" s="3">
        <v>3.5294117647058802E-2</v>
      </c>
      <c r="E2798" s="3">
        <v>0</v>
      </c>
      <c r="F2798" s="3" t="s">
        <v>4794</v>
      </c>
      <c r="G2798" s="3" t="s">
        <v>4791</v>
      </c>
      <c r="H2798" s="3">
        <f t="shared" si="43"/>
        <v>-3.5294117647058802E-2</v>
      </c>
    </row>
    <row r="2799" spans="1:8">
      <c r="A2799" s="2" t="s">
        <v>3890</v>
      </c>
      <c r="B2799" s="2" t="s">
        <v>3889</v>
      </c>
      <c r="C2799" s="3">
        <v>441.86</v>
      </c>
      <c r="D2799" s="3">
        <v>3.5294117647058802E-2</v>
      </c>
      <c r="E2799" s="3">
        <v>0</v>
      </c>
      <c r="F2799" s="3" t="s">
        <v>4794</v>
      </c>
      <c r="G2799" s="3" t="s">
        <v>4791</v>
      </c>
      <c r="H2799" s="3">
        <f t="shared" si="43"/>
        <v>-3.5294117647058802E-2</v>
      </c>
    </row>
    <row r="2800" spans="1:8">
      <c r="A2800" s="2" t="s">
        <v>5121</v>
      </c>
      <c r="B2800" s="2" t="s">
        <v>3891</v>
      </c>
      <c r="C2800" s="3">
        <v>86.12</v>
      </c>
      <c r="D2800" s="3">
        <v>3.5294117647058802E-2</v>
      </c>
      <c r="E2800" s="3">
        <v>0</v>
      </c>
      <c r="F2800" s="3" t="s">
        <v>4794</v>
      </c>
      <c r="G2800" s="3" t="s">
        <v>4791</v>
      </c>
      <c r="H2800" s="3">
        <f t="shared" si="43"/>
        <v>-3.5294117647058802E-2</v>
      </c>
    </row>
    <row r="2801" spans="1:8">
      <c r="A2801" s="2" t="s">
        <v>5031</v>
      </c>
      <c r="B2801" s="2" t="s">
        <v>274</v>
      </c>
      <c r="C2801" s="3">
        <v>128.15</v>
      </c>
      <c r="D2801" s="3">
        <v>3.5294117647058802E-2</v>
      </c>
      <c r="E2801" s="3">
        <v>0</v>
      </c>
      <c r="F2801" s="3" t="s">
        <v>4794</v>
      </c>
      <c r="G2801" s="3" t="s">
        <v>4791</v>
      </c>
      <c r="H2801" s="3">
        <f t="shared" si="43"/>
        <v>-3.5294117647058802E-2</v>
      </c>
    </row>
    <row r="2802" spans="1:8">
      <c r="A2802" s="2" t="s">
        <v>2540</v>
      </c>
      <c r="B2802" s="2" t="s">
        <v>2539</v>
      </c>
      <c r="C2802" s="3">
        <v>259.79000000000002</v>
      </c>
      <c r="D2802" s="3">
        <v>3.5294117647058802E-2</v>
      </c>
      <c r="E2802" s="3">
        <v>0</v>
      </c>
      <c r="F2802" s="3" t="s">
        <v>4794</v>
      </c>
      <c r="G2802" s="3" t="s">
        <v>4791</v>
      </c>
      <c r="H2802" s="3">
        <f t="shared" si="43"/>
        <v>-3.5294117647058802E-2</v>
      </c>
    </row>
    <row r="2803" spans="1:8">
      <c r="A2803" s="2" t="s">
        <v>773</v>
      </c>
      <c r="B2803" s="2" t="s">
        <v>772</v>
      </c>
      <c r="C2803" s="3">
        <v>237.74</v>
      </c>
      <c r="D2803" s="3">
        <v>3.5317860746720497E-2</v>
      </c>
      <c r="E2803" s="3">
        <v>0</v>
      </c>
      <c r="F2803" s="3" t="s">
        <v>4794</v>
      </c>
      <c r="G2803" s="3" t="s">
        <v>4791</v>
      </c>
      <c r="H2803" s="3">
        <f t="shared" si="43"/>
        <v>-3.5317860746720497E-2</v>
      </c>
    </row>
    <row r="2804" spans="1:8">
      <c r="A2804" s="2" t="s">
        <v>775</v>
      </c>
      <c r="B2804" s="2" t="s">
        <v>774</v>
      </c>
      <c r="C2804" s="3">
        <v>160.59</v>
      </c>
      <c r="D2804" s="3">
        <v>3.5317860746720497E-2</v>
      </c>
      <c r="E2804" s="3">
        <v>0</v>
      </c>
      <c r="F2804" s="3" t="s">
        <v>4794</v>
      </c>
      <c r="G2804" s="3" t="s">
        <v>4791</v>
      </c>
      <c r="H2804" s="3">
        <f t="shared" si="43"/>
        <v>-3.5317860746720497E-2</v>
      </c>
    </row>
    <row r="2805" spans="1:8">
      <c r="A2805" s="2" t="s">
        <v>531</v>
      </c>
      <c r="B2805" s="2" t="s">
        <v>530</v>
      </c>
      <c r="C2805" s="3">
        <v>46.83</v>
      </c>
      <c r="D2805" s="3">
        <v>9.0909090909090898E-2</v>
      </c>
      <c r="E2805" s="3">
        <v>5.5555555555555601E-2</v>
      </c>
      <c r="F2805" s="3" t="s">
        <v>4794</v>
      </c>
      <c r="G2805" s="3" t="s">
        <v>4791</v>
      </c>
      <c r="H2805" s="3">
        <f t="shared" si="43"/>
        <v>-3.5353535353535297E-2</v>
      </c>
    </row>
    <row r="2806" spans="1:8">
      <c r="A2806" s="2" t="s">
        <v>4252</v>
      </c>
      <c r="B2806" s="2" t="s">
        <v>4251</v>
      </c>
      <c r="C2806" s="3">
        <v>461.37</v>
      </c>
      <c r="D2806" s="3">
        <v>3.5398230088495602E-2</v>
      </c>
      <c r="E2806" s="3">
        <v>0</v>
      </c>
      <c r="F2806" s="3" t="s">
        <v>4794</v>
      </c>
      <c r="G2806" s="3" t="s">
        <v>4791</v>
      </c>
      <c r="H2806" s="3">
        <f t="shared" si="43"/>
        <v>-3.5398230088495602E-2</v>
      </c>
    </row>
    <row r="2807" spans="1:8">
      <c r="A2807" s="2" t="s">
        <v>323</v>
      </c>
      <c r="B2807" s="2" t="s">
        <v>322</v>
      </c>
      <c r="C2807" s="3">
        <v>54.22</v>
      </c>
      <c r="D2807" s="3">
        <v>3.5398230088495602E-2</v>
      </c>
      <c r="E2807" s="3">
        <v>0</v>
      </c>
      <c r="F2807" s="3" t="s">
        <v>4794</v>
      </c>
      <c r="G2807" s="3" t="s">
        <v>4791</v>
      </c>
      <c r="H2807" s="3">
        <f t="shared" si="43"/>
        <v>-3.5398230088495602E-2</v>
      </c>
    </row>
    <row r="2808" spans="1:8">
      <c r="A2808" s="2" t="s">
        <v>3221</v>
      </c>
      <c r="B2808" s="2" t="s">
        <v>3220</v>
      </c>
      <c r="C2808" s="3">
        <v>9.31</v>
      </c>
      <c r="D2808" s="3">
        <v>3.5714285714285698E-2</v>
      </c>
      <c r="E2808" s="3">
        <v>0</v>
      </c>
      <c r="F2808" s="3" t="s">
        <v>4794</v>
      </c>
      <c r="G2808" s="3" t="s">
        <v>4791</v>
      </c>
      <c r="H2808" s="3">
        <f t="shared" si="43"/>
        <v>-3.5714285714285698E-2</v>
      </c>
    </row>
    <row r="2809" spans="1:8">
      <c r="A2809" s="2" t="s">
        <v>3235</v>
      </c>
      <c r="B2809" s="2" t="s">
        <v>3234</v>
      </c>
      <c r="C2809" s="3">
        <v>25.31</v>
      </c>
      <c r="D2809" s="3">
        <v>3.5714285714285698E-2</v>
      </c>
      <c r="E2809" s="3">
        <v>0</v>
      </c>
      <c r="F2809" s="3" t="s">
        <v>4794</v>
      </c>
      <c r="G2809" s="3" t="s">
        <v>4791</v>
      </c>
      <c r="H2809" s="3">
        <f t="shared" si="43"/>
        <v>-3.5714285714285698E-2</v>
      </c>
    </row>
    <row r="2810" spans="1:8">
      <c r="A2810" s="2" t="s">
        <v>3237</v>
      </c>
      <c r="B2810" s="2" t="s">
        <v>3236</v>
      </c>
      <c r="C2810" s="3">
        <v>131.47999999999999</v>
      </c>
      <c r="D2810" s="3">
        <v>3.5714285714285698E-2</v>
      </c>
      <c r="E2810" s="3">
        <v>0</v>
      </c>
      <c r="F2810" s="3" t="s">
        <v>4794</v>
      </c>
      <c r="G2810" s="3" t="s">
        <v>4791</v>
      </c>
      <c r="H2810" s="3">
        <f t="shared" si="43"/>
        <v>-3.5714285714285698E-2</v>
      </c>
    </row>
    <row r="2811" spans="1:8">
      <c r="A2811" s="2" t="s">
        <v>1038</v>
      </c>
      <c r="B2811" s="2" t="s">
        <v>1037</v>
      </c>
      <c r="C2811" s="3">
        <v>249.4</v>
      </c>
      <c r="D2811" s="3">
        <v>3.5714285714285698E-2</v>
      </c>
      <c r="E2811" s="3">
        <v>0</v>
      </c>
      <c r="F2811" s="3" t="s">
        <v>4794</v>
      </c>
      <c r="G2811" s="3" t="s">
        <v>4791</v>
      </c>
      <c r="H2811" s="3">
        <f t="shared" si="43"/>
        <v>-3.5714285714285698E-2</v>
      </c>
    </row>
    <row r="2812" spans="1:8">
      <c r="A2812" s="2" t="s">
        <v>4274</v>
      </c>
      <c r="B2812" s="2" t="s">
        <v>4273</v>
      </c>
      <c r="C2812" s="3">
        <v>212.32</v>
      </c>
      <c r="D2812" s="3">
        <v>3.5714285714285698E-2</v>
      </c>
      <c r="E2812" s="3">
        <v>0</v>
      </c>
      <c r="F2812" s="3" t="s">
        <v>4794</v>
      </c>
      <c r="G2812" s="3" t="s">
        <v>4791</v>
      </c>
      <c r="H2812" s="3">
        <f t="shared" si="43"/>
        <v>-3.5714285714285698E-2</v>
      </c>
    </row>
    <row r="2813" spans="1:8">
      <c r="A2813" s="2" t="s">
        <v>2505</v>
      </c>
      <c r="B2813" s="2" t="s">
        <v>2504</v>
      </c>
      <c r="C2813" s="3">
        <v>110.88</v>
      </c>
      <c r="D2813" s="3">
        <v>3.5714285714285698E-2</v>
      </c>
      <c r="E2813" s="3">
        <v>0</v>
      </c>
      <c r="F2813" s="3" t="s">
        <v>4794</v>
      </c>
      <c r="G2813" s="3" t="s">
        <v>4791</v>
      </c>
      <c r="H2813" s="3">
        <f t="shared" si="43"/>
        <v>-3.5714285714285698E-2</v>
      </c>
    </row>
    <row r="2814" spans="1:8">
      <c r="A2814" s="2" t="s">
        <v>4559</v>
      </c>
      <c r="B2814" s="2" t="s">
        <v>4558</v>
      </c>
      <c r="C2814" s="3">
        <v>108.27</v>
      </c>
      <c r="D2814" s="3">
        <v>3.6036036036036001E-2</v>
      </c>
      <c r="E2814" s="3">
        <v>0</v>
      </c>
      <c r="F2814" s="3" t="s">
        <v>4794</v>
      </c>
      <c r="G2814" s="3" t="s">
        <v>4791</v>
      </c>
      <c r="H2814" s="3">
        <f t="shared" si="43"/>
        <v>-3.6036036036036001E-2</v>
      </c>
    </row>
    <row r="2815" spans="1:8">
      <c r="A2815" s="2" t="s">
        <v>4561</v>
      </c>
      <c r="B2815" s="2" t="s">
        <v>4560</v>
      </c>
      <c r="C2815" s="3">
        <v>15.67</v>
      </c>
      <c r="D2815" s="3">
        <v>3.6036036036036001E-2</v>
      </c>
      <c r="E2815" s="3">
        <v>0</v>
      </c>
      <c r="F2815" s="3" t="s">
        <v>4794</v>
      </c>
      <c r="G2815" s="3" t="s">
        <v>4791</v>
      </c>
      <c r="H2815" s="3">
        <f t="shared" si="43"/>
        <v>-3.6036036036036001E-2</v>
      </c>
    </row>
    <row r="2816" spans="1:8">
      <c r="A2816" s="2" t="s">
        <v>4563</v>
      </c>
      <c r="B2816" s="2" t="s">
        <v>4562</v>
      </c>
      <c r="C2816" s="3">
        <v>5.83</v>
      </c>
      <c r="D2816" s="3">
        <v>3.6036036036036001E-2</v>
      </c>
      <c r="E2816" s="3">
        <v>0</v>
      </c>
      <c r="F2816" s="3" t="s">
        <v>4794</v>
      </c>
      <c r="G2816" s="3" t="s">
        <v>4791</v>
      </c>
      <c r="H2816" s="3">
        <f t="shared" si="43"/>
        <v>-3.6036036036036001E-2</v>
      </c>
    </row>
    <row r="2817" spans="1:8">
      <c r="A2817" s="2" t="s">
        <v>6320</v>
      </c>
      <c r="B2817" s="2" t="s">
        <v>5595</v>
      </c>
      <c r="C2817" s="3">
        <v>19.309999999999999</v>
      </c>
      <c r="D2817" s="3">
        <v>3.6036036036036001E-2</v>
      </c>
      <c r="E2817" s="3">
        <v>0</v>
      </c>
      <c r="F2817" s="3" t="s">
        <v>4794</v>
      </c>
      <c r="G2817" s="3" t="s">
        <v>4791</v>
      </c>
      <c r="H2817" s="3">
        <f t="shared" si="43"/>
        <v>-3.6036036036036001E-2</v>
      </c>
    </row>
    <row r="2818" spans="1:8">
      <c r="A2818" s="2" t="s">
        <v>5597</v>
      </c>
      <c r="B2818" s="2" t="s">
        <v>5596</v>
      </c>
      <c r="C2818" s="3">
        <v>476.88</v>
      </c>
      <c r="D2818" s="3">
        <v>3.6036036036036001E-2</v>
      </c>
      <c r="E2818" s="3">
        <v>0</v>
      </c>
      <c r="F2818" s="3" t="s">
        <v>4794</v>
      </c>
      <c r="G2818" s="3" t="s">
        <v>4791</v>
      </c>
      <c r="H2818" s="3">
        <f t="shared" ref="H2818:H2881" si="44">E2818-D2818</f>
        <v>-3.6036036036036001E-2</v>
      </c>
    </row>
    <row r="2819" spans="1:8">
      <c r="A2819" s="2" t="s">
        <v>2014</v>
      </c>
      <c r="B2819" s="2" t="s">
        <v>2013</v>
      </c>
      <c r="C2819" s="3">
        <v>30.65</v>
      </c>
      <c r="D2819" s="3">
        <v>3.6036036036036001E-2</v>
      </c>
      <c r="E2819" s="3">
        <v>0</v>
      </c>
      <c r="F2819" s="3" t="s">
        <v>4794</v>
      </c>
      <c r="G2819" s="3" t="s">
        <v>4791</v>
      </c>
      <c r="H2819" s="3">
        <f t="shared" si="44"/>
        <v>-3.6036036036036001E-2</v>
      </c>
    </row>
    <row r="2820" spans="1:8">
      <c r="A2820" s="4">
        <v>42615</v>
      </c>
      <c r="B2820" s="2" t="s">
        <v>4390</v>
      </c>
      <c r="C2820" s="3">
        <v>87.49</v>
      </c>
      <c r="D2820" s="3">
        <v>3.6144578313252997E-2</v>
      </c>
      <c r="E2820" s="3">
        <v>0</v>
      </c>
      <c r="F2820" s="3" t="s">
        <v>4794</v>
      </c>
      <c r="G2820" s="3" t="s">
        <v>4791</v>
      </c>
      <c r="H2820" s="3">
        <f t="shared" si="44"/>
        <v>-3.6144578313252997E-2</v>
      </c>
    </row>
    <row r="2821" spans="1:8">
      <c r="A2821" s="4">
        <v>42615</v>
      </c>
      <c r="B2821" s="2" t="s">
        <v>638</v>
      </c>
      <c r="C2821" s="3">
        <v>87.49</v>
      </c>
      <c r="D2821" s="3">
        <v>3.6144578313252997E-2</v>
      </c>
      <c r="E2821" s="3">
        <v>0</v>
      </c>
      <c r="F2821" s="3" t="s">
        <v>4794</v>
      </c>
      <c r="G2821" s="3" t="s">
        <v>4791</v>
      </c>
      <c r="H2821" s="3">
        <f t="shared" si="44"/>
        <v>-3.6144578313252997E-2</v>
      </c>
    </row>
    <row r="2822" spans="1:8">
      <c r="A2822" s="2" t="s">
        <v>3105</v>
      </c>
      <c r="B2822" s="2" t="s">
        <v>4024</v>
      </c>
      <c r="C2822" s="3">
        <v>214.8</v>
      </c>
      <c r="D2822" s="3">
        <v>3.6363636363636397E-2</v>
      </c>
      <c r="E2822" s="3">
        <v>0</v>
      </c>
      <c r="F2822" s="3" t="s">
        <v>4794</v>
      </c>
      <c r="G2822" s="3" t="s">
        <v>4791</v>
      </c>
      <c r="H2822" s="3">
        <f t="shared" si="44"/>
        <v>-3.6363636363636397E-2</v>
      </c>
    </row>
    <row r="2823" spans="1:8">
      <c r="A2823" s="2" t="s">
        <v>3201</v>
      </c>
      <c r="B2823" s="2" t="s">
        <v>4051</v>
      </c>
      <c r="C2823" s="3">
        <v>5.01</v>
      </c>
      <c r="D2823" s="3">
        <v>3.6363636363636397E-2</v>
      </c>
      <c r="E2823" s="3">
        <v>0</v>
      </c>
      <c r="F2823" s="3" t="s">
        <v>4794</v>
      </c>
      <c r="G2823" s="3" t="s">
        <v>4791</v>
      </c>
      <c r="H2823" s="3">
        <f t="shared" si="44"/>
        <v>-3.6363636363636397E-2</v>
      </c>
    </row>
    <row r="2824" spans="1:8">
      <c r="A2824" s="2" t="s">
        <v>3215</v>
      </c>
      <c r="B2824" s="2" t="s">
        <v>4052</v>
      </c>
      <c r="C2824" s="3">
        <v>11.87</v>
      </c>
      <c r="D2824" s="3">
        <v>3.6363636363636397E-2</v>
      </c>
      <c r="E2824" s="3">
        <v>0</v>
      </c>
      <c r="F2824" s="3" t="s">
        <v>4794</v>
      </c>
      <c r="G2824" s="3" t="s">
        <v>4791</v>
      </c>
      <c r="H2824" s="3">
        <f t="shared" si="44"/>
        <v>-3.6363636363636397E-2</v>
      </c>
    </row>
    <row r="2825" spans="1:8">
      <c r="A2825" s="2" t="s">
        <v>4054</v>
      </c>
      <c r="B2825" s="2" t="s">
        <v>4053</v>
      </c>
      <c r="C2825" s="3">
        <v>46.96</v>
      </c>
      <c r="D2825" s="3">
        <v>3.6363636363636397E-2</v>
      </c>
      <c r="E2825" s="3">
        <v>0</v>
      </c>
      <c r="F2825" s="3" t="s">
        <v>4794</v>
      </c>
      <c r="G2825" s="3" t="s">
        <v>4791</v>
      </c>
      <c r="H2825" s="3">
        <f t="shared" si="44"/>
        <v>-3.6363636363636397E-2</v>
      </c>
    </row>
    <row r="2826" spans="1:8">
      <c r="A2826" s="2" t="s">
        <v>596</v>
      </c>
      <c r="B2826" s="2" t="s">
        <v>2514</v>
      </c>
      <c r="C2826" s="3">
        <v>189.88</v>
      </c>
      <c r="D2826" s="3">
        <v>3.6363636363636397E-2</v>
      </c>
      <c r="E2826" s="3">
        <v>0</v>
      </c>
      <c r="F2826" s="3" t="s">
        <v>4794</v>
      </c>
      <c r="G2826" s="3" t="s">
        <v>4791</v>
      </c>
      <c r="H2826" s="3">
        <f t="shared" si="44"/>
        <v>-3.6363636363636397E-2</v>
      </c>
    </row>
    <row r="2827" spans="1:8">
      <c r="A2827" s="2" t="s">
        <v>3912</v>
      </c>
      <c r="B2827" s="2" t="s">
        <v>2074</v>
      </c>
      <c r="C2827" s="3">
        <v>33.4</v>
      </c>
      <c r="D2827" s="3">
        <v>3.6363636363636397E-2</v>
      </c>
      <c r="E2827" s="3">
        <v>0</v>
      </c>
      <c r="F2827" s="3" t="s">
        <v>4794</v>
      </c>
      <c r="G2827" s="3" t="s">
        <v>4791</v>
      </c>
      <c r="H2827" s="3">
        <f t="shared" si="44"/>
        <v>-3.6363636363636397E-2</v>
      </c>
    </row>
    <row r="2828" spans="1:8">
      <c r="A2828" s="2" t="s">
        <v>5163</v>
      </c>
      <c r="B2828" s="2" t="s">
        <v>5162</v>
      </c>
      <c r="C2828" s="3">
        <v>13.19</v>
      </c>
      <c r="D2828" s="3">
        <v>3.65853658536585E-2</v>
      </c>
      <c r="E2828" s="3">
        <v>0</v>
      </c>
      <c r="F2828" s="3" t="s">
        <v>4794</v>
      </c>
      <c r="G2828" s="3" t="s">
        <v>4791</v>
      </c>
      <c r="H2828" s="3">
        <f t="shared" si="44"/>
        <v>-3.65853658536585E-2</v>
      </c>
    </row>
    <row r="2829" spans="1:8">
      <c r="A2829" s="2" t="s">
        <v>5676</v>
      </c>
      <c r="B2829" s="2" t="s">
        <v>5675</v>
      </c>
      <c r="C2829" s="3">
        <v>14.62</v>
      </c>
      <c r="D2829" s="3">
        <v>3.65853658536585E-2</v>
      </c>
      <c r="E2829" s="3">
        <v>0</v>
      </c>
      <c r="F2829" s="3" t="s">
        <v>4794</v>
      </c>
      <c r="G2829" s="3" t="s">
        <v>4791</v>
      </c>
      <c r="H2829" s="3">
        <f t="shared" si="44"/>
        <v>-3.65853658536585E-2</v>
      </c>
    </row>
    <row r="2830" spans="1:8">
      <c r="A2830" s="2" t="s">
        <v>4413</v>
      </c>
      <c r="B2830" s="2" t="s">
        <v>4412</v>
      </c>
      <c r="C2830" s="3">
        <v>137.66999999999999</v>
      </c>
      <c r="D2830" s="3">
        <v>3.65853658536585E-2</v>
      </c>
      <c r="E2830" s="3">
        <v>0</v>
      </c>
      <c r="F2830" s="3" t="s">
        <v>4794</v>
      </c>
      <c r="G2830" s="3" t="s">
        <v>4791</v>
      </c>
      <c r="H2830" s="3">
        <f t="shared" si="44"/>
        <v>-3.65853658536585E-2</v>
      </c>
    </row>
    <row r="2831" spans="1:8">
      <c r="A2831" s="2" t="s">
        <v>5765</v>
      </c>
      <c r="B2831" s="2" t="s">
        <v>5764</v>
      </c>
      <c r="C2831" s="3">
        <v>19.29</v>
      </c>
      <c r="D2831" s="3">
        <v>0.125</v>
      </c>
      <c r="E2831" s="3">
        <v>8.8235294117647106E-2</v>
      </c>
      <c r="F2831" s="3" t="s">
        <v>4794</v>
      </c>
      <c r="G2831" s="3" t="s">
        <v>4791</v>
      </c>
      <c r="H2831" s="3">
        <f t="shared" si="44"/>
        <v>-3.6764705882352894E-2</v>
      </c>
    </row>
    <row r="2832" spans="1:8">
      <c r="A2832" s="2" t="s">
        <v>6229</v>
      </c>
      <c r="B2832" s="2" t="s">
        <v>5766</v>
      </c>
      <c r="C2832" s="3">
        <v>88.59</v>
      </c>
      <c r="D2832" s="3">
        <v>0.125</v>
      </c>
      <c r="E2832" s="3">
        <v>8.8235294117647106E-2</v>
      </c>
      <c r="F2832" s="3" t="s">
        <v>4794</v>
      </c>
      <c r="G2832" s="3" t="s">
        <v>4791</v>
      </c>
      <c r="H2832" s="3">
        <f t="shared" si="44"/>
        <v>-3.6764705882352894E-2</v>
      </c>
    </row>
    <row r="2833" spans="1:8">
      <c r="A2833" s="2" t="s">
        <v>4335</v>
      </c>
      <c r="B2833" s="2" t="s">
        <v>3689</v>
      </c>
      <c r="C2833" s="3">
        <v>31.82</v>
      </c>
      <c r="D2833" s="3">
        <v>0.17333333333333301</v>
      </c>
      <c r="E2833" s="3">
        <v>0.13636363636363599</v>
      </c>
      <c r="F2833" s="3" t="s">
        <v>4794</v>
      </c>
      <c r="G2833" s="3" t="s">
        <v>4791</v>
      </c>
      <c r="H2833" s="3">
        <f t="shared" si="44"/>
        <v>-3.6969696969697013E-2</v>
      </c>
    </row>
    <row r="2834" spans="1:8">
      <c r="A2834" s="2" t="s">
        <v>2707</v>
      </c>
      <c r="B2834" s="2" t="s">
        <v>2706</v>
      </c>
      <c r="C2834" s="3">
        <v>238.3</v>
      </c>
      <c r="D2834" s="3">
        <v>3.7037037037037E-2</v>
      </c>
      <c r="E2834" s="3">
        <v>0</v>
      </c>
      <c r="F2834" s="3" t="s">
        <v>4794</v>
      </c>
      <c r="G2834" s="3" t="s">
        <v>4791</v>
      </c>
      <c r="H2834" s="3">
        <f t="shared" si="44"/>
        <v>-3.7037037037037E-2</v>
      </c>
    </row>
    <row r="2835" spans="1:8">
      <c r="A2835" s="2" t="s">
        <v>2757</v>
      </c>
      <c r="B2835" s="2" t="s">
        <v>2756</v>
      </c>
      <c r="C2835" s="3">
        <v>31.75</v>
      </c>
      <c r="D2835" s="3">
        <v>3.7037037037037E-2</v>
      </c>
      <c r="E2835" s="3">
        <v>0</v>
      </c>
      <c r="F2835" s="3" t="s">
        <v>4794</v>
      </c>
      <c r="G2835" s="3" t="s">
        <v>4791</v>
      </c>
      <c r="H2835" s="3">
        <f t="shared" si="44"/>
        <v>-3.7037037037037E-2</v>
      </c>
    </row>
    <row r="2836" spans="1:8">
      <c r="A2836" s="2" t="s">
        <v>2707</v>
      </c>
      <c r="B2836" s="2" t="s">
        <v>6047</v>
      </c>
      <c r="C2836" s="3">
        <v>238.3</v>
      </c>
      <c r="D2836" s="3">
        <v>3.7037037037037E-2</v>
      </c>
      <c r="E2836" s="3">
        <v>0</v>
      </c>
      <c r="F2836" s="3" t="s">
        <v>4794</v>
      </c>
      <c r="G2836" s="3" t="s">
        <v>4791</v>
      </c>
      <c r="H2836" s="3">
        <f t="shared" si="44"/>
        <v>-3.7037037037037E-2</v>
      </c>
    </row>
    <row r="2837" spans="1:8">
      <c r="A2837" s="2" t="s">
        <v>1430</v>
      </c>
      <c r="B2837" s="2" t="s">
        <v>1429</v>
      </c>
      <c r="C2837" s="3">
        <v>272.77999999999997</v>
      </c>
      <c r="D2837" s="3">
        <v>3.7037037037037E-2</v>
      </c>
      <c r="E2837" s="3">
        <v>0</v>
      </c>
      <c r="F2837" s="3" t="s">
        <v>4794</v>
      </c>
      <c r="G2837" s="3" t="s">
        <v>4791</v>
      </c>
      <c r="H2837" s="3">
        <f t="shared" si="44"/>
        <v>-3.7037037037037E-2</v>
      </c>
    </row>
    <row r="2838" spans="1:8">
      <c r="A2838" s="2" t="s">
        <v>4365</v>
      </c>
      <c r="B2838" s="2" t="s">
        <v>4364</v>
      </c>
      <c r="C2838" s="3">
        <v>30.58</v>
      </c>
      <c r="D2838" s="3">
        <v>3.7037037037037E-2</v>
      </c>
      <c r="E2838" s="3">
        <v>0</v>
      </c>
      <c r="F2838" s="3" t="s">
        <v>4794</v>
      </c>
      <c r="G2838" s="3" t="s">
        <v>4791</v>
      </c>
      <c r="H2838" s="3">
        <f t="shared" si="44"/>
        <v>-3.7037037037037E-2</v>
      </c>
    </row>
    <row r="2839" spans="1:8">
      <c r="A2839" s="2" t="s">
        <v>1774</v>
      </c>
      <c r="B2839" s="2" t="s">
        <v>1773</v>
      </c>
      <c r="C2839" s="3">
        <v>9.4600000000000009</v>
      </c>
      <c r="D2839" s="3">
        <v>3.7037037037037E-2</v>
      </c>
      <c r="E2839" s="3">
        <v>0</v>
      </c>
      <c r="F2839" s="3" t="s">
        <v>4794</v>
      </c>
      <c r="G2839" s="3" t="s">
        <v>4791</v>
      </c>
      <c r="H2839" s="3">
        <f t="shared" si="44"/>
        <v>-3.7037037037037E-2</v>
      </c>
    </row>
    <row r="2840" spans="1:8">
      <c r="A2840" s="2" t="s">
        <v>2996</v>
      </c>
      <c r="B2840" s="2" t="s">
        <v>2995</v>
      </c>
      <c r="C2840" s="3">
        <v>43.93</v>
      </c>
      <c r="D2840" s="3">
        <v>8.7378640776699004E-2</v>
      </c>
      <c r="E2840" s="3">
        <v>0.05</v>
      </c>
      <c r="F2840" s="3" t="s">
        <v>4794</v>
      </c>
      <c r="G2840" s="3" t="s">
        <v>4791</v>
      </c>
      <c r="H2840" s="3">
        <f t="shared" si="44"/>
        <v>-3.7378640776699001E-2</v>
      </c>
    </row>
    <row r="2841" spans="1:8">
      <c r="A2841" s="2" t="s">
        <v>5155</v>
      </c>
      <c r="B2841" s="2" t="s">
        <v>5154</v>
      </c>
      <c r="C2841" s="3">
        <v>98.39</v>
      </c>
      <c r="D2841" s="3">
        <v>3.77358490566038E-2</v>
      </c>
      <c r="E2841" s="3">
        <v>0</v>
      </c>
      <c r="F2841" s="3" t="s">
        <v>4794</v>
      </c>
      <c r="G2841" s="3" t="s">
        <v>4791</v>
      </c>
      <c r="H2841" s="3">
        <f t="shared" si="44"/>
        <v>-3.77358490566038E-2</v>
      </c>
    </row>
    <row r="2842" spans="1:8">
      <c r="A2842" s="2" t="s">
        <v>4128</v>
      </c>
      <c r="B2842" s="2" t="s">
        <v>4127</v>
      </c>
      <c r="C2842" s="3">
        <v>14.38</v>
      </c>
      <c r="D2842" s="3">
        <v>3.77358490566038E-2</v>
      </c>
      <c r="E2842" s="3">
        <v>0</v>
      </c>
      <c r="F2842" s="3" t="s">
        <v>4794</v>
      </c>
      <c r="G2842" s="3" t="s">
        <v>4791</v>
      </c>
      <c r="H2842" s="3">
        <f t="shared" si="44"/>
        <v>-3.77358490566038E-2</v>
      </c>
    </row>
    <row r="2843" spans="1:8">
      <c r="A2843" s="2" t="s">
        <v>2095</v>
      </c>
      <c r="B2843" s="2" t="s">
        <v>2094</v>
      </c>
      <c r="C2843" s="3">
        <v>45.18</v>
      </c>
      <c r="D2843" s="3">
        <v>3.77358490566038E-2</v>
      </c>
      <c r="E2843" s="3">
        <v>0</v>
      </c>
      <c r="F2843" s="3" t="s">
        <v>4794</v>
      </c>
      <c r="G2843" s="3" t="s">
        <v>4791</v>
      </c>
      <c r="H2843" s="3">
        <f t="shared" si="44"/>
        <v>-3.77358490566038E-2</v>
      </c>
    </row>
    <row r="2844" spans="1:8">
      <c r="A2844" s="2" t="s">
        <v>224</v>
      </c>
      <c r="B2844" s="2" t="s">
        <v>223</v>
      </c>
      <c r="C2844" s="3">
        <v>27.49</v>
      </c>
      <c r="D2844" s="3">
        <v>3.7837837837837798E-2</v>
      </c>
      <c r="E2844" s="3">
        <v>0</v>
      </c>
      <c r="F2844" s="3" t="s">
        <v>4794</v>
      </c>
      <c r="G2844" s="3" t="s">
        <v>4791</v>
      </c>
      <c r="H2844" s="3">
        <f t="shared" si="44"/>
        <v>-3.7837837837837798E-2</v>
      </c>
    </row>
    <row r="2845" spans="1:8">
      <c r="A2845" s="2" t="s">
        <v>2433</v>
      </c>
      <c r="B2845" s="2" t="s">
        <v>2432</v>
      </c>
      <c r="C2845" s="3">
        <v>19.38</v>
      </c>
      <c r="D2845" s="3">
        <v>3.7974683544303799E-2</v>
      </c>
      <c r="E2845" s="3">
        <v>0</v>
      </c>
      <c r="F2845" s="3" t="s">
        <v>4794</v>
      </c>
      <c r="G2845" s="3" t="s">
        <v>4791</v>
      </c>
      <c r="H2845" s="3">
        <f t="shared" si="44"/>
        <v>-3.7974683544303799E-2</v>
      </c>
    </row>
    <row r="2846" spans="1:8">
      <c r="A2846" s="2" t="s">
        <v>1674</v>
      </c>
      <c r="B2846" s="2" t="s">
        <v>1673</v>
      </c>
      <c r="C2846" s="3">
        <v>18.41</v>
      </c>
      <c r="D2846" s="3">
        <v>3.7974683544303799E-2</v>
      </c>
      <c r="E2846" s="3">
        <v>0</v>
      </c>
      <c r="F2846" s="3" t="s">
        <v>4794</v>
      </c>
      <c r="G2846" s="3" t="s">
        <v>4791</v>
      </c>
      <c r="H2846" s="3">
        <f t="shared" si="44"/>
        <v>-3.7974683544303799E-2</v>
      </c>
    </row>
    <row r="2847" spans="1:8">
      <c r="A2847" s="2" t="s">
        <v>4864</v>
      </c>
      <c r="B2847" s="2" t="s">
        <v>4863</v>
      </c>
      <c r="C2847" s="3">
        <v>145.55000000000001</v>
      </c>
      <c r="D2847" s="3">
        <v>0.14925373134328401</v>
      </c>
      <c r="E2847" s="3">
        <v>0.11111111111111099</v>
      </c>
      <c r="F2847" s="3" t="s">
        <v>4794</v>
      </c>
      <c r="G2847" s="3" t="s">
        <v>4791</v>
      </c>
      <c r="H2847" s="3">
        <f t="shared" si="44"/>
        <v>-3.8142620232173019E-2</v>
      </c>
    </row>
    <row r="2848" spans="1:8">
      <c r="A2848" s="2" t="s">
        <v>4866</v>
      </c>
      <c r="B2848" s="2" t="s">
        <v>4865</v>
      </c>
      <c r="C2848" s="3">
        <v>59.31</v>
      </c>
      <c r="D2848" s="3">
        <v>0.14925373134328401</v>
      </c>
      <c r="E2848" s="3">
        <v>0.11111111111111099</v>
      </c>
      <c r="F2848" s="3" t="s">
        <v>4794</v>
      </c>
      <c r="G2848" s="3" t="s">
        <v>4791</v>
      </c>
      <c r="H2848" s="3">
        <f t="shared" si="44"/>
        <v>-3.8142620232173019E-2</v>
      </c>
    </row>
    <row r="2849" spans="1:8">
      <c r="A2849" s="2" t="s">
        <v>4320</v>
      </c>
      <c r="B2849" s="2" t="s">
        <v>4319</v>
      </c>
      <c r="C2849" s="3">
        <v>72.239999999999995</v>
      </c>
      <c r="D2849" s="3">
        <v>7.8431372549019607E-2</v>
      </c>
      <c r="E2849" s="3">
        <v>0.04</v>
      </c>
      <c r="F2849" s="3" t="s">
        <v>4794</v>
      </c>
      <c r="G2849" s="3" t="s">
        <v>4791</v>
      </c>
      <c r="H2849" s="3">
        <f t="shared" si="44"/>
        <v>-3.8431372549019606E-2</v>
      </c>
    </row>
    <row r="2850" spans="1:8">
      <c r="A2850" s="2" t="s">
        <v>5062</v>
      </c>
      <c r="B2850" s="2" t="s">
        <v>5061</v>
      </c>
      <c r="C2850" s="3">
        <v>76.45</v>
      </c>
      <c r="D2850" s="3">
        <v>3.8461538461538498E-2</v>
      </c>
      <c r="E2850" s="3">
        <v>0</v>
      </c>
      <c r="F2850" s="3" t="s">
        <v>4794</v>
      </c>
      <c r="G2850" s="3" t="s">
        <v>4791</v>
      </c>
      <c r="H2850" s="3">
        <f t="shared" si="44"/>
        <v>-3.8461538461538498E-2</v>
      </c>
    </row>
    <row r="2851" spans="1:8">
      <c r="A2851" s="2" t="s">
        <v>6151</v>
      </c>
      <c r="B2851" s="2" t="s">
        <v>6150</v>
      </c>
      <c r="C2851" s="3">
        <v>34.47</v>
      </c>
      <c r="D2851" s="3">
        <v>3.8461538461538498E-2</v>
      </c>
      <c r="E2851" s="3">
        <v>0</v>
      </c>
      <c r="F2851" s="3" t="s">
        <v>4794</v>
      </c>
      <c r="G2851" s="3" t="s">
        <v>4791</v>
      </c>
      <c r="H2851" s="3">
        <f t="shared" si="44"/>
        <v>-3.8461538461538498E-2</v>
      </c>
    </row>
    <row r="2852" spans="1:8">
      <c r="A2852" s="2" t="s">
        <v>1262</v>
      </c>
      <c r="B2852" s="2" t="s">
        <v>1261</v>
      </c>
      <c r="C2852" s="3">
        <v>10.77</v>
      </c>
      <c r="D2852" s="3">
        <v>3.8461538461538498E-2</v>
      </c>
      <c r="E2852" s="3">
        <v>0</v>
      </c>
      <c r="F2852" s="3" t="s">
        <v>4794</v>
      </c>
      <c r="G2852" s="3" t="s">
        <v>4791</v>
      </c>
      <c r="H2852" s="3">
        <f t="shared" si="44"/>
        <v>-3.8461538461538498E-2</v>
      </c>
    </row>
    <row r="2853" spans="1:8">
      <c r="A2853" s="2" t="s">
        <v>384</v>
      </c>
      <c r="B2853" s="2" t="s">
        <v>383</v>
      </c>
      <c r="C2853" s="3">
        <v>102.14</v>
      </c>
      <c r="D2853" s="3">
        <v>3.8461538461538498E-2</v>
      </c>
      <c r="E2853" s="3">
        <v>0</v>
      </c>
      <c r="F2853" s="3" t="s">
        <v>4794</v>
      </c>
      <c r="G2853" s="3" t="s">
        <v>4791</v>
      </c>
      <c r="H2853" s="3">
        <f t="shared" si="44"/>
        <v>-3.8461538461538498E-2</v>
      </c>
    </row>
    <row r="2854" spans="1:8">
      <c r="A2854" s="2" t="s">
        <v>5200</v>
      </c>
      <c r="B2854" s="2" t="s">
        <v>5199</v>
      </c>
      <c r="C2854" s="3">
        <v>179.27</v>
      </c>
      <c r="D2854" s="3">
        <v>3.8834951456310697E-2</v>
      </c>
      <c r="E2854" s="3">
        <v>0</v>
      </c>
      <c r="F2854" s="3" t="s">
        <v>4794</v>
      </c>
      <c r="G2854" s="3" t="s">
        <v>4791</v>
      </c>
      <c r="H2854" s="3">
        <f t="shared" si="44"/>
        <v>-3.8834951456310697E-2</v>
      </c>
    </row>
    <row r="2855" spans="1:8">
      <c r="A2855" s="2" t="s">
        <v>3259</v>
      </c>
      <c r="B2855" s="2" t="s">
        <v>3258</v>
      </c>
      <c r="C2855" s="3">
        <v>17.12</v>
      </c>
      <c r="D2855" s="3">
        <v>3.8834951456310697E-2</v>
      </c>
      <c r="E2855" s="3">
        <v>0</v>
      </c>
      <c r="F2855" s="3" t="s">
        <v>4794</v>
      </c>
      <c r="G2855" s="3" t="s">
        <v>4791</v>
      </c>
      <c r="H2855" s="3">
        <f t="shared" si="44"/>
        <v>-3.8834951456310697E-2</v>
      </c>
    </row>
    <row r="2856" spans="1:8">
      <c r="A2856" s="2" t="s">
        <v>3261</v>
      </c>
      <c r="B2856" s="2" t="s">
        <v>3260</v>
      </c>
      <c r="C2856" s="3">
        <v>132.79</v>
      </c>
      <c r="D2856" s="3">
        <v>3.8834951456310697E-2</v>
      </c>
      <c r="E2856" s="3">
        <v>0</v>
      </c>
      <c r="F2856" s="3" t="s">
        <v>4794</v>
      </c>
      <c r="G2856" s="3" t="s">
        <v>4791</v>
      </c>
      <c r="H2856" s="3">
        <f t="shared" si="44"/>
        <v>-3.8834951456310697E-2</v>
      </c>
    </row>
    <row r="2857" spans="1:8">
      <c r="A2857" s="2" t="s">
        <v>4615</v>
      </c>
      <c r="B2857" s="2" t="s">
        <v>4614</v>
      </c>
      <c r="C2857" s="3">
        <v>23.59</v>
      </c>
      <c r="D2857" s="3">
        <v>3.90625E-2</v>
      </c>
      <c r="E2857" s="3">
        <v>0</v>
      </c>
      <c r="F2857" s="3" t="s">
        <v>4794</v>
      </c>
      <c r="G2857" s="3" t="s">
        <v>4791</v>
      </c>
      <c r="H2857" s="3">
        <f t="shared" si="44"/>
        <v>-3.90625E-2</v>
      </c>
    </row>
    <row r="2858" spans="1:8">
      <c r="A2858" s="2" t="s">
        <v>4903</v>
      </c>
      <c r="B2858" s="2" t="s">
        <v>4902</v>
      </c>
      <c r="C2858" s="3">
        <v>103.72</v>
      </c>
      <c r="D2858" s="3">
        <v>3.9215686274509803E-2</v>
      </c>
      <c r="E2858" s="3">
        <v>0</v>
      </c>
      <c r="F2858" s="3" t="s">
        <v>4794</v>
      </c>
      <c r="G2858" s="3" t="s">
        <v>4791</v>
      </c>
      <c r="H2858" s="3">
        <f t="shared" si="44"/>
        <v>-3.9215686274509803E-2</v>
      </c>
    </row>
    <row r="2859" spans="1:8">
      <c r="A2859" s="2" t="s">
        <v>726</v>
      </c>
      <c r="B2859" s="2" t="s">
        <v>725</v>
      </c>
      <c r="C2859" s="3">
        <v>27.95</v>
      </c>
      <c r="D2859" s="3">
        <v>3.9215686274509803E-2</v>
      </c>
      <c r="E2859" s="3">
        <v>0</v>
      </c>
      <c r="F2859" s="3" t="s">
        <v>4794</v>
      </c>
      <c r="G2859" s="3" t="s">
        <v>4791</v>
      </c>
      <c r="H2859" s="3">
        <f t="shared" si="44"/>
        <v>-3.9215686274509803E-2</v>
      </c>
    </row>
    <row r="2860" spans="1:8">
      <c r="A2860" s="2" t="s">
        <v>3616</v>
      </c>
      <c r="B2860" s="2" t="s">
        <v>3615</v>
      </c>
      <c r="C2860" s="3">
        <v>90.93</v>
      </c>
      <c r="D2860" s="3">
        <v>3.9215686274509803E-2</v>
      </c>
      <c r="E2860" s="3">
        <v>0</v>
      </c>
      <c r="F2860" s="3" t="s">
        <v>4794</v>
      </c>
      <c r="G2860" s="3" t="s">
        <v>4791</v>
      </c>
      <c r="H2860" s="3">
        <f t="shared" si="44"/>
        <v>-3.9215686274509803E-2</v>
      </c>
    </row>
    <row r="2861" spans="1:8">
      <c r="A2861" s="2" t="s">
        <v>1287</v>
      </c>
      <c r="B2861" s="2" t="s">
        <v>1286</v>
      </c>
      <c r="C2861" s="3">
        <v>213.34</v>
      </c>
      <c r="D2861" s="3">
        <v>3.94736842105263E-2</v>
      </c>
      <c r="E2861" s="3">
        <v>0</v>
      </c>
      <c r="F2861" s="3" t="s">
        <v>4794</v>
      </c>
      <c r="G2861" s="3" t="s">
        <v>4791</v>
      </c>
      <c r="H2861" s="3">
        <f t="shared" si="44"/>
        <v>-3.94736842105263E-2</v>
      </c>
    </row>
    <row r="2862" spans="1:8">
      <c r="A2862" s="2" t="s">
        <v>515</v>
      </c>
      <c r="B2862" s="2" t="s">
        <v>514</v>
      </c>
      <c r="C2862" s="3">
        <v>173.71</v>
      </c>
      <c r="D2862" s="3">
        <v>3.94736842105263E-2</v>
      </c>
      <c r="E2862" s="3">
        <v>0</v>
      </c>
      <c r="F2862" s="3" t="s">
        <v>4794</v>
      </c>
      <c r="G2862" s="3" t="s">
        <v>4791</v>
      </c>
      <c r="H2862" s="3">
        <f t="shared" si="44"/>
        <v>-3.94736842105263E-2</v>
      </c>
    </row>
    <row r="2863" spans="1:8">
      <c r="A2863" s="2" t="s">
        <v>517</v>
      </c>
      <c r="B2863" s="2" t="s">
        <v>516</v>
      </c>
      <c r="C2863" s="3">
        <v>10.65</v>
      </c>
      <c r="D2863" s="3">
        <v>3.94736842105263E-2</v>
      </c>
      <c r="E2863" s="3">
        <v>0</v>
      </c>
      <c r="F2863" s="3" t="s">
        <v>4794</v>
      </c>
      <c r="G2863" s="3" t="s">
        <v>4791</v>
      </c>
      <c r="H2863" s="3">
        <f t="shared" si="44"/>
        <v>-3.94736842105263E-2</v>
      </c>
    </row>
    <row r="2864" spans="1:8">
      <c r="A2864" s="2" t="s">
        <v>3488</v>
      </c>
      <c r="B2864" s="2" t="s">
        <v>3487</v>
      </c>
      <c r="C2864" s="3">
        <v>117.01</v>
      </c>
      <c r="D2864" s="3">
        <v>3.9603960396039598E-2</v>
      </c>
      <c r="E2864" s="3">
        <v>0</v>
      </c>
      <c r="F2864" s="3" t="s">
        <v>4794</v>
      </c>
      <c r="G2864" s="3" t="s">
        <v>4791</v>
      </c>
      <c r="H2864" s="3">
        <f t="shared" si="44"/>
        <v>-3.9603960396039598E-2</v>
      </c>
    </row>
    <row r="2865" spans="1:8">
      <c r="A2865" s="2" t="s">
        <v>3490</v>
      </c>
      <c r="B2865" s="2" t="s">
        <v>3489</v>
      </c>
      <c r="C2865" s="3">
        <v>22.81</v>
      </c>
      <c r="D2865" s="3">
        <v>3.9603960396039598E-2</v>
      </c>
      <c r="E2865" s="3">
        <v>0</v>
      </c>
      <c r="F2865" s="3" t="s">
        <v>4794</v>
      </c>
      <c r="G2865" s="3" t="s">
        <v>4791</v>
      </c>
      <c r="H2865" s="3">
        <f t="shared" si="44"/>
        <v>-3.9603960396039598E-2</v>
      </c>
    </row>
    <row r="2866" spans="1:8">
      <c r="A2866" s="2" t="s">
        <v>628</v>
      </c>
      <c r="B2866" s="2" t="s">
        <v>627</v>
      </c>
      <c r="C2866" s="3">
        <v>45.2</v>
      </c>
      <c r="D2866" s="3">
        <v>3.9682539682539701E-2</v>
      </c>
      <c r="E2866" s="3">
        <v>0</v>
      </c>
      <c r="F2866" s="3" t="s">
        <v>4794</v>
      </c>
      <c r="G2866" s="3" t="s">
        <v>4791</v>
      </c>
      <c r="H2866" s="3">
        <f t="shared" si="44"/>
        <v>-3.9682539682539701E-2</v>
      </c>
    </row>
    <row r="2867" spans="1:8">
      <c r="A2867" s="2" t="s">
        <v>3359</v>
      </c>
      <c r="B2867" s="2" t="s">
        <v>3358</v>
      </c>
      <c r="C2867" s="3">
        <v>10.93</v>
      </c>
      <c r="D2867" s="3">
        <v>0.04</v>
      </c>
      <c r="E2867" s="3">
        <v>0</v>
      </c>
      <c r="F2867" s="3" t="s">
        <v>4794</v>
      </c>
      <c r="G2867" s="3" t="s">
        <v>4791</v>
      </c>
      <c r="H2867" s="3">
        <f t="shared" si="44"/>
        <v>-0.04</v>
      </c>
    </row>
    <row r="2868" spans="1:8">
      <c r="A2868" s="2" t="s">
        <v>6138</v>
      </c>
      <c r="B2868" s="2" t="s">
        <v>6137</v>
      </c>
      <c r="C2868" s="3">
        <v>180.58</v>
      </c>
      <c r="D2868" s="3">
        <v>0.04</v>
      </c>
      <c r="E2868" s="3">
        <v>0</v>
      </c>
      <c r="F2868" s="3" t="s">
        <v>4794</v>
      </c>
      <c r="G2868" s="3" t="s">
        <v>4791</v>
      </c>
      <c r="H2868" s="3">
        <f t="shared" si="44"/>
        <v>-0.04</v>
      </c>
    </row>
    <row r="2869" spans="1:8">
      <c r="A2869" s="2" t="s">
        <v>1182</v>
      </c>
      <c r="B2869" s="2" t="s">
        <v>1181</v>
      </c>
      <c r="C2869" s="3">
        <v>1274.4000000000001</v>
      </c>
      <c r="D2869" s="3">
        <v>0.04</v>
      </c>
      <c r="E2869" s="3">
        <v>0</v>
      </c>
      <c r="F2869" s="3" t="s">
        <v>4794</v>
      </c>
      <c r="G2869" s="3" t="s">
        <v>4791</v>
      </c>
      <c r="H2869" s="3">
        <f t="shared" si="44"/>
        <v>-0.04</v>
      </c>
    </row>
    <row r="2870" spans="1:8">
      <c r="A2870" s="2" t="s">
        <v>3992</v>
      </c>
      <c r="B2870" s="2" t="s">
        <v>3991</v>
      </c>
      <c r="C2870" s="3">
        <v>78.87</v>
      </c>
      <c r="D2870" s="3">
        <v>0.04</v>
      </c>
      <c r="E2870" s="3">
        <v>0</v>
      </c>
      <c r="F2870" s="3" t="s">
        <v>4794</v>
      </c>
      <c r="G2870" s="3" t="s">
        <v>4791</v>
      </c>
      <c r="H2870" s="3">
        <f t="shared" si="44"/>
        <v>-0.04</v>
      </c>
    </row>
    <row r="2871" spans="1:8">
      <c r="A2871" s="2" t="s">
        <v>4415</v>
      </c>
      <c r="B2871" s="2" t="s">
        <v>3993</v>
      </c>
      <c r="C2871" s="3">
        <v>47.83</v>
      </c>
      <c r="D2871" s="3">
        <v>0.04</v>
      </c>
      <c r="E2871" s="3">
        <v>0</v>
      </c>
      <c r="F2871" s="3" t="s">
        <v>4794</v>
      </c>
      <c r="G2871" s="3" t="s">
        <v>4791</v>
      </c>
      <c r="H2871" s="3">
        <f t="shared" si="44"/>
        <v>-0.04</v>
      </c>
    </row>
    <row r="2872" spans="1:8">
      <c r="A2872" s="2" t="s">
        <v>2604</v>
      </c>
      <c r="B2872" s="2" t="s">
        <v>2603</v>
      </c>
      <c r="C2872" s="3">
        <v>181.96</v>
      </c>
      <c r="D2872" s="3">
        <v>0.04</v>
      </c>
      <c r="E2872" s="3">
        <v>0</v>
      </c>
      <c r="F2872" s="3" t="s">
        <v>4794</v>
      </c>
      <c r="G2872" s="3" t="s">
        <v>4791</v>
      </c>
      <c r="H2872" s="3">
        <f t="shared" si="44"/>
        <v>-0.04</v>
      </c>
    </row>
    <row r="2873" spans="1:8">
      <c r="A2873" s="2" t="s">
        <v>630</v>
      </c>
      <c r="B2873" s="2" t="s">
        <v>629</v>
      </c>
      <c r="C2873" s="3">
        <v>24.2</v>
      </c>
      <c r="D2873" s="3">
        <v>4.0404040404040401E-2</v>
      </c>
      <c r="E2873" s="3">
        <v>0</v>
      </c>
      <c r="F2873" s="3" t="s">
        <v>4794</v>
      </c>
      <c r="G2873" s="3" t="s">
        <v>4791</v>
      </c>
      <c r="H2873" s="3">
        <f t="shared" si="44"/>
        <v>-4.0404040404040401E-2</v>
      </c>
    </row>
    <row r="2874" spans="1:8">
      <c r="A2874" s="2" t="s">
        <v>1438</v>
      </c>
      <c r="B2874" s="2" t="s">
        <v>1437</v>
      </c>
      <c r="C2874" s="3">
        <v>37.25</v>
      </c>
      <c r="D2874" s="3">
        <v>4.0540540540540501E-2</v>
      </c>
      <c r="E2874" s="3">
        <v>0</v>
      </c>
      <c r="F2874" s="3" t="s">
        <v>4794</v>
      </c>
      <c r="G2874" s="3" t="s">
        <v>4791</v>
      </c>
      <c r="H2874" s="3">
        <f t="shared" si="44"/>
        <v>-4.0540540540540501E-2</v>
      </c>
    </row>
    <row r="2875" spans="1:8">
      <c r="A2875" s="2" t="s">
        <v>4415</v>
      </c>
      <c r="B2875" s="2" t="s">
        <v>4414</v>
      </c>
      <c r="C2875" s="3">
        <v>47.83</v>
      </c>
      <c r="D2875" s="3">
        <v>4.0540540540540501E-2</v>
      </c>
      <c r="E2875" s="3">
        <v>0</v>
      </c>
      <c r="F2875" s="3" t="s">
        <v>4794</v>
      </c>
      <c r="G2875" s="3" t="s">
        <v>4791</v>
      </c>
      <c r="H2875" s="3">
        <f t="shared" si="44"/>
        <v>-4.0540540540540501E-2</v>
      </c>
    </row>
    <row r="2876" spans="1:8">
      <c r="A2876" s="2" t="s">
        <v>2752</v>
      </c>
      <c r="B2876" s="2" t="s">
        <v>2751</v>
      </c>
      <c r="C2876" s="3">
        <v>155.84</v>
      </c>
      <c r="D2876" s="3">
        <v>4.0650406504064998E-2</v>
      </c>
      <c r="E2876" s="3">
        <v>0</v>
      </c>
      <c r="F2876" s="3" t="s">
        <v>4794</v>
      </c>
      <c r="G2876" s="3" t="s">
        <v>4791</v>
      </c>
      <c r="H2876" s="3">
        <f t="shared" si="44"/>
        <v>-4.0650406504064998E-2</v>
      </c>
    </row>
    <row r="2877" spans="1:8">
      <c r="A2877" s="2" t="s">
        <v>3357</v>
      </c>
      <c r="B2877" s="2" t="s">
        <v>6080</v>
      </c>
      <c r="C2877" s="3">
        <v>22.18</v>
      </c>
      <c r="D2877" s="3">
        <v>4.08163265306122E-2</v>
      </c>
      <c r="E2877" s="3">
        <v>0</v>
      </c>
      <c r="F2877" s="3" t="s">
        <v>4794</v>
      </c>
      <c r="G2877" s="3" t="s">
        <v>4791</v>
      </c>
      <c r="H2877" s="3">
        <f t="shared" si="44"/>
        <v>-4.08163265306122E-2</v>
      </c>
    </row>
    <row r="2878" spans="1:8">
      <c r="A2878" s="2" t="s">
        <v>5532</v>
      </c>
      <c r="B2878" s="2" t="s">
        <v>5531</v>
      </c>
      <c r="C2878" s="3">
        <v>8.8000000000000007</v>
      </c>
      <c r="D2878" s="3">
        <v>4.08163265306122E-2</v>
      </c>
      <c r="E2878" s="3">
        <v>0</v>
      </c>
      <c r="F2878" s="3" t="s">
        <v>4794</v>
      </c>
      <c r="G2878" s="3" t="s">
        <v>4791</v>
      </c>
      <c r="H2878" s="3">
        <f t="shared" si="44"/>
        <v>-4.08163265306122E-2</v>
      </c>
    </row>
    <row r="2879" spans="1:8">
      <c r="A2879" s="2" t="s">
        <v>4287</v>
      </c>
      <c r="B2879" s="2" t="s">
        <v>4286</v>
      </c>
      <c r="C2879" s="3">
        <v>79.69</v>
      </c>
      <c r="D2879" s="3">
        <v>4.08163265306122E-2</v>
      </c>
      <c r="E2879" s="3">
        <v>0</v>
      </c>
      <c r="F2879" s="3" t="s">
        <v>4794</v>
      </c>
      <c r="G2879" s="3" t="s">
        <v>4791</v>
      </c>
      <c r="H2879" s="3">
        <f t="shared" si="44"/>
        <v>-4.08163265306122E-2</v>
      </c>
    </row>
    <row r="2880" spans="1:8">
      <c r="A2880" s="2" t="s">
        <v>2237</v>
      </c>
      <c r="B2880" s="2" t="s">
        <v>2236</v>
      </c>
      <c r="C2880" s="3">
        <v>75.56</v>
      </c>
      <c r="D2880" s="3">
        <v>4.08163265306122E-2</v>
      </c>
      <c r="E2880" s="3">
        <v>0</v>
      </c>
      <c r="F2880" s="3" t="s">
        <v>4794</v>
      </c>
      <c r="G2880" s="3" t="s">
        <v>4791</v>
      </c>
      <c r="H2880" s="3">
        <f t="shared" si="44"/>
        <v>-4.08163265306122E-2</v>
      </c>
    </row>
    <row r="2881" spans="1:8">
      <c r="A2881" s="2" t="s">
        <v>1824</v>
      </c>
      <c r="B2881" s="2" t="s">
        <v>1823</v>
      </c>
      <c r="C2881" s="3">
        <v>481.68</v>
      </c>
      <c r="D2881" s="3">
        <v>4.08163265306122E-2</v>
      </c>
      <c r="E2881" s="3">
        <v>0</v>
      </c>
      <c r="F2881" s="3" t="s">
        <v>4794</v>
      </c>
      <c r="G2881" s="3" t="s">
        <v>4791</v>
      </c>
      <c r="H2881" s="3">
        <f t="shared" si="44"/>
        <v>-4.08163265306122E-2</v>
      </c>
    </row>
    <row r="2882" spans="1:8">
      <c r="A2882" s="2" t="s">
        <v>3145</v>
      </c>
      <c r="B2882" s="2" t="s">
        <v>1825</v>
      </c>
      <c r="C2882" s="3">
        <v>56.87</v>
      </c>
      <c r="D2882" s="3">
        <v>4.08163265306122E-2</v>
      </c>
      <c r="E2882" s="3">
        <v>0</v>
      </c>
      <c r="F2882" s="3" t="s">
        <v>4794</v>
      </c>
      <c r="G2882" s="3" t="s">
        <v>4791</v>
      </c>
      <c r="H2882" s="3">
        <f t="shared" ref="H2882:H2945" si="45">E2882-D2882</f>
        <v>-4.08163265306122E-2</v>
      </c>
    </row>
    <row r="2883" spans="1:8">
      <c r="A2883" s="2" t="s">
        <v>5296</v>
      </c>
      <c r="B2883" s="2" t="s">
        <v>1560</v>
      </c>
      <c r="C2883" s="3">
        <v>68.22</v>
      </c>
      <c r="D2883" s="3">
        <v>4.1095890410958902E-2</v>
      </c>
      <c r="E2883" s="3">
        <v>0</v>
      </c>
      <c r="F2883" s="3" t="s">
        <v>4794</v>
      </c>
      <c r="G2883" s="3" t="s">
        <v>4791</v>
      </c>
      <c r="H2883" s="3">
        <f t="shared" si="45"/>
        <v>-4.1095890410958902E-2</v>
      </c>
    </row>
    <row r="2884" spans="1:8">
      <c r="A2884" s="2" t="s">
        <v>6112</v>
      </c>
      <c r="B2884" s="2" t="s">
        <v>6111</v>
      </c>
      <c r="C2884" s="3">
        <v>67.97</v>
      </c>
      <c r="D2884" s="3">
        <v>0.124567474048443</v>
      </c>
      <c r="E2884" s="3">
        <v>8.3333333333333301E-2</v>
      </c>
      <c r="F2884" s="3" t="s">
        <v>4794</v>
      </c>
      <c r="G2884" s="3" t="s">
        <v>4791</v>
      </c>
      <c r="H2884" s="3">
        <f t="shared" si="45"/>
        <v>-4.1234140715109696E-2</v>
      </c>
    </row>
    <row r="2885" spans="1:8">
      <c r="A2885" s="2" t="s">
        <v>769</v>
      </c>
      <c r="B2885" s="2" t="s">
        <v>768</v>
      </c>
      <c r="C2885" s="3">
        <v>73.760000000000005</v>
      </c>
      <c r="D2885" s="3">
        <v>4.1237113402061903E-2</v>
      </c>
      <c r="E2885" s="3">
        <v>0</v>
      </c>
      <c r="F2885" s="3" t="s">
        <v>4794</v>
      </c>
      <c r="G2885" s="3" t="s">
        <v>4791</v>
      </c>
      <c r="H2885" s="3">
        <f t="shared" si="45"/>
        <v>-4.1237113402061903E-2</v>
      </c>
    </row>
    <row r="2886" spans="1:8">
      <c r="A2886" s="2" t="s">
        <v>5145</v>
      </c>
      <c r="B2886" s="2" t="s">
        <v>3942</v>
      </c>
      <c r="C2886" s="3">
        <v>148.41</v>
      </c>
      <c r="D2886" s="3">
        <v>4.13793103448276E-2</v>
      </c>
      <c r="E2886" s="3">
        <v>0</v>
      </c>
      <c r="F2886" s="3" t="s">
        <v>4794</v>
      </c>
      <c r="G2886" s="3" t="s">
        <v>4791</v>
      </c>
      <c r="H2886" s="3">
        <f t="shared" si="45"/>
        <v>-4.13793103448276E-2</v>
      </c>
    </row>
    <row r="2887" spans="1:8">
      <c r="A2887" s="2" t="s">
        <v>1373</v>
      </c>
      <c r="B2887" s="2" t="s">
        <v>1372</v>
      </c>
      <c r="C2887" s="3">
        <v>194.68</v>
      </c>
      <c r="D2887" s="3">
        <v>4.1666666666666699E-2</v>
      </c>
      <c r="E2887" s="3">
        <v>0</v>
      </c>
      <c r="F2887" s="3" t="s">
        <v>4794</v>
      </c>
      <c r="G2887" s="3" t="s">
        <v>4791</v>
      </c>
      <c r="H2887" s="3">
        <f t="shared" si="45"/>
        <v>-4.1666666666666699E-2</v>
      </c>
    </row>
    <row r="2888" spans="1:8">
      <c r="A2888" s="2" t="s">
        <v>4206</v>
      </c>
      <c r="B2888" s="2" t="s">
        <v>4205</v>
      </c>
      <c r="C2888" s="3">
        <v>120.31</v>
      </c>
      <c r="D2888" s="3">
        <v>4.1666666666666699E-2</v>
      </c>
      <c r="E2888" s="3">
        <v>0</v>
      </c>
      <c r="F2888" s="3" t="s">
        <v>4794</v>
      </c>
      <c r="G2888" s="3" t="s">
        <v>4791</v>
      </c>
      <c r="H2888" s="3">
        <f t="shared" si="45"/>
        <v>-4.1666666666666699E-2</v>
      </c>
    </row>
    <row r="2889" spans="1:8">
      <c r="A2889" s="2" t="s">
        <v>2391</v>
      </c>
      <c r="B2889" s="2" t="s">
        <v>2390</v>
      </c>
      <c r="C2889" s="3">
        <v>87.16</v>
      </c>
      <c r="D2889" s="3">
        <v>4.1666666666666699E-2</v>
      </c>
      <c r="E2889" s="3">
        <v>0</v>
      </c>
      <c r="F2889" s="3" t="s">
        <v>4794</v>
      </c>
      <c r="G2889" s="3" t="s">
        <v>4791</v>
      </c>
      <c r="H2889" s="3">
        <f t="shared" si="45"/>
        <v>-4.1666666666666699E-2</v>
      </c>
    </row>
    <row r="2890" spans="1:8">
      <c r="A2890" s="2" t="s">
        <v>1955</v>
      </c>
      <c r="B2890" s="2" t="s">
        <v>2262</v>
      </c>
      <c r="C2890" s="3">
        <v>64.349999999999994</v>
      </c>
      <c r="D2890" s="3">
        <v>4.1666666666666699E-2</v>
      </c>
      <c r="E2890" s="3">
        <v>0</v>
      </c>
      <c r="F2890" s="3" t="s">
        <v>4794</v>
      </c>
      <c r="G2890" s="3" t="s">
        <v>4791</v>
      </c>
      <c r="H2890" s="3">
        <f t="shared" si="45"/>
        <v>-4.1666666666666699E-2</v>
      </c>
    </row>
    <row r="2891" spans="1:8">
      <c r="A2891" s="2" t="s">
        <v>1662</v>
      </c>
      <c r="B2891" s="2" t="s">
        <v>1661</v>
      </c>
      <c r="C2891" s="3">
        <v>160.88999999999999</v>
      </c>
      <c r="D2891" s="3">
        <v>4.1666666666666699E-2</v>
      </c>
      <c r="E2891" s="3">
        <v>0</v>
      </c>
      <c r="F2891" s="3" t="s">
        <v>4794</v>
      </c>
      <c r="G2891" s="3" t="s">
        <v>4791</v>
      </c>
      <c r="H2891" s="3">
        <f t="shared" si="45"/>
        <v>-4.1666666666666699E-2</v>
      </c>
    </row>
    <row r="2892" spans="1:8">
      <c r="A2892" s="2" t="s">
        <v>4645</v>
      </c>
      <c r="B2892" s="2" t="s">
        <v>4644</v>
      </c>
      <c r="C2892" s="3">
        <v>25.51</v>
      </c>
      <c r="D2892" s="3">
        <v>4.2105263157894701E-2</v>
      </c>
      <c r="E2892" s="3">
        <v>0</v>
      </c>
      <c r="F2892" s="3" t="s">
        <v>4794</v>
      </c>
      <c r="G2892" s="3" t="s">
        <v>4791</v>
      </c>
      <c r="H2892" s="3">
        <f t="shared" si="45"/>
        <v>-4.2105263157894701E-2</v>
      </c>
    </row>
    <row r="2893" spans="1:8">
      <c r="A2893" s="2" t="s">
        <v>5988</v>
      </c>
      <c r="B2893" s="2" t="s">
        <v>2125</v>
      </c>
      <c r="C2893" s="3">
        <v>68.849999999999994</v>
      </c>
      <c r="D2893" s="3">
        <v>4.2253521126760597E-2</v>
      </c>
      <c r="E2893" s="3">
        <v>0</v>
      </c>
      <c r="F2893" s="3" t="s">
        <v>4794</v>
      </c>
      <c r="G2893" s="3" t="s">
        <v>4791</v>
      </c>
      <c r="H2893" s="3">
        <f t="shared" si="45"/>
        <v>-4.2253521126760597E-2</v>
      </c>
    </row>
    <row r="2894" spans="1:8">
      <c r="A2894" s="2" t="s">
        <v>2127</v>
      </c>
      <c r="B2894" s="2" t="s">
        <v>2126</v>
      </c>
      <c r="C2894" s="3">
        <v>194.01</v>
      </c>
      <c r="D2894" s="3">
        <v>4.2253521126760597E-2</v>
      </c>
      <c r="E2894" s="3">
        <v>0</v>
      </c>
      <c r="F2894" s="3" t="s">
        <v>4794</v>
      </c>
      <c r="G2894" s="3" t="s">
        <v>4791</v>
      </c>
      <c r="H2894" s="3">
        <f t="shared" si="45"/>
        <v>-4.2253521126760597E-2</v>
      </c>
    </row>
    <row r="2895" spans="1:8">
      <c r="A2895" s="2" t="s">
        <v>2926</v>
      </c>
      <c r="B2895" s="2" t="s">
        <v>2128</v>
      </c>
      <c r="C2895" s="3">
        <v>211.24</v>
      </c>
      <c r="D2895" s="3">
        <v>4.2253521126760597E-2</v>
      </c>
      <c r="E2895" s="3">
        <v>0</v>
      </c>
      <c r="F2895" s="3" t="s">
        <v>4794</v>
      </c>
      <c r="G2895" s="3" t="s">
        <v>4791</v>
      </c>
      <c r="H2895" s="3">
        <f t="shared" si="45"/>
        <v>-4.2253521126760597E-2</v>
      </c>
    </row>
    <row r="2896" spans="1:8">
      <c r="A2896" s="2" t="s">
        <v>2418</v>
      </c>
      <c r="B2896" s="2" t="s">
        <v>2417</v>
      </c>
      <c r="C2896" s="3">
        <v>24.54</v>
      </c>
      <c r="D2896" s="3">
        <v>8.5756897837434704E-2</v>
      </c>
      <c r="E2896" s="3">
        <v>4.3478260869565202E-2</v>
      </c>
      <c r="F2896" s="3" t="s">
        <v>4794</v>
      </c>
      <c r="G2896" s="3" t="s">
        <v>4791</v>
      </c>
      <c r="H2896" s="3">
        <f t="shared" si="45"/>
        <v>-4.2278636967869501E-2</v>
      </c>
    </row>
    <row r="2897" spans="1:8">
      <c r="A2897" s="2" t="s">
        <v>2966</v>
      </c>
      <c r="B2897" s="2" t="s">
        <v>1468</v>
      </c>
      <c r="C2897" s="3">
        <v>72.709999999999994</v>
      </c>
      <c r="D2897" s="3">
        <v>4.2553191489361701E-2</v>
      </c>
      <c r="E2897" s="3">
        <v>0</v>
      </c>
      <c r="F2897" s="3" t="s">
        <v>4794</v>
      </c>
      <c r="G2897" s="3" t="s">
        <v>4791</v>
      </c>
      <c r="H2897" s="3">
        <f t="shared" si="45"/>
        <v>-4.2553191489361701E-2</v>
      </c>
    </row>
    <row r="2898" spans="1:8">
      <c r="A2898" s="2" t="s">
        <v>4512</v>
      </c>
      <c r="B2898" s="2" t="s">
        <v>4511</v>
      </c>
      <c r="C2898" s="3">
        <v>107.35</v>
      </c>
      <c r="D2898" s="3">
        <v>4.2553191489361701E-2</v>
      </c>
      <c r="E2898" s="3">
        <v>0</v>
      </c>
      <c r="F2898" s="3" t="s">
        <v>4794</v>
      </c>
      <c r="G2898" s="3" t="s">
        <v>4791</v>
      </c>
      <c r="H2898" s="3">
        <f t="shared" si="45"/>
        <v>-4.2553191489361701E-2</v>
      </c>
    </row>
    <row r="2899" spans="1:8">
      <c r="A2899" s="2" t="s">
        <v>869</v>
      </c>
      <c r="B2899" s="2" t="s">
        <v>868</v>
      </c>
      <c r="C2899" s="3">
        <v>24.5</v>
      </c>
      <c r="D2899" s="3">
        <v>4.2553191489361701E-2</v>
      </c>
      <c r="E2899" s="3">
        <v>0</v>
      </c>
      <c r="F2899" s="3" t="s">
        <v>4794</v>
      </c>
      <c r="G2899" s="3" t="s">
        <v>4791</v>
      </c>
      <c r="H2899" s="3">
        <f t="shared" si="45"/>
        <v>-4.2553191489361701E-2</v>
      </c>
    </row>
    <row r="2900" spans="1:8">
      <c r="A2900" s="2" t="s">
        <v>917</v>
      </c>
      <c r="B2900" s="2" t="s">
        <v>916</v>
      </c>
      <c r="C2900" s="3">
        <v>24.63</v>
      </c>
      <c r="D2900" s="3">
        <v>4.2553191489361701E-2</v>
      </c>
      <c r="E2900" s="3">
        <v>0</v>
      </c>
      <c r="F2900" s="3" t="s">
        <v>4794</v>
      </c>
      <c r="G2900" s="3" t="s">
        <v>4791</v>
      </c>
      <c r="H2900" s="3">
        <f t="shared" si="45"/>
        <v>-4.2553191489361701E-2</v>
      </c>
    </row>
    <row r="2901" spans="1:8">
      <c r="A2901" s="2" t="s">
        <v>66</v>
      </c>
      <c r="B2901" s="2" t="s">
        <v>65</v>
      </c>
      <c r="C2901" s="3">
        <v>45.08</v>
      </c>
      <c r="D2901" s="3">
        <v>4.2553191489361701E-2</v>
      </c>
      <c r="E2901" s="3">
        <v>0</v>
      </c>
      <c r="F2901" s="3" t="s">
        <v>4794</v>
      </c>
      <c r="G2901" s="3" t="s">
        <v>4791</v>
      </c>
      <c r="H2901" s="3">
        <f t="shared" si="45"/>
        <v>-4.2553191489361701E-2</v>
      </c>
    </row>
    <row r="2902" spans="1:8">
      <c r="A2902" s="2" t="s">
        <v>3014</v>
      </c>
      <c r="B2902" s="2" t="s">
        <v>3013</v>
      </c>
      <c r="C2902" s="3">
        <v>149.16</v>
      </c>
      <c r="D2902" s="3">
        <v>4.2735042735042701E-2</v>
      </c>
      <c r="E2902" s="3">
        <v>0</v>
      </c>
      <c r="F2902" s="3" t="s">
        <v>4794</v>
      </c>
      <c r="G2902" s="3" t="s">
        <v>4791</v>
      </c>
      <c r="H2902" s="3">
        <f t="shared" si="45"/>
        <v>-4.2735042735042701E-2</v>
      </c>
    </row>
    <row r="2903" spans="1:8">
      <c r="A2903" s="2" t="s">
        <v>5099</v>
      </c>
      <c r="B2903" s="2" t="s">
        <v>5098</v>
      </c>
      <c r="C2903" s="3">
        <v>79.05</v>
      </c>
      <c r="D2903" s="3">
        <v>4.2780748663101602E-2</v>
      </c>
      <c r="E2903" s="3">
        <v>0</v>
      </c>
      <c r="F2903" s="3" t="s">
        <v>4794</v>
      </c>
      <c r="G2903" s="3" t="s">
        <v>4791</v>
      </c>
      <c r="H2903" s="3">
        <f t="shared" si="45"/>
        <v>-4.2780748663101602E-2</v>
      </c>
    </row>
    <row r="2904" spans="1:8">
      <c r="A2904" s="2" t="s">
        <v>5729</v>
      </c>
      <c r="B2904" s="2" t="s">
        <v>5728</v>
      </c>
      <c r="C2904" s="3">
        <v>133.52000000000001</v>
      </c>
      <c r="D2904" s="3">
        <v>4.2857142857142899E-2</v>
      </c>
      <c r="E2904" s="3">
        <v>0</v>
      </c>
      <c r="F2904" s="3" t="s">
        <v>4794</v>
      </c>
      <c r="G2904" s="3" t="s">
        <v>4791</v>
      </c>
      <c r="H2904" s="3">
        <f t="shared" si="45"/>
        <v>-4.2857142857142899E-2</v>
      </c>
    </row>
    <row r="2905" spans="1:8">
      <c r="A2905" s="2" t="s">
        <v>5998</v>
      </c>
      <c r="B2905" s="2" t="s">
        <v>5997</v>
      </c>
      <c r="C2905" s="3">
        <v>34.729999999999997</v>
      </c>
      <c r="D2905" s="3">
        <v>4.3010752688171998E-2</v>
      </c>
      <c r="E2905" s="3">
        <v>0</v>
      </c>
      <c r="F2905" s="3" t="s">
        <v>4794</v>
      </c>
      <c r="G2905" s="3" t="s">
        <v>4791</v>
      </c>
      <c r="H2905" s="3">
        <f t="shared" si="45"/>
        <v>-4.3010752688171998E-2</v>
      </c>
    </row>
    <row r="2906" spans="1:8">
      <c r="A2906" s="2" t="s">
        <v>853</v>
      </c>
      <c r="B2906" s="2" t="s">
        <v>852</v>
      </c>
      <c r="C2906" s="3">
        <v>78.8</v>
      </c>
      <c r="D2906" s="3">
        <v>4.3010752688171998E-2</v>
      </c>
      <c r="E2906" s="3">
        <v>0</v>
      </c>
      <c r="F2906" s="3" t="s">
        <v>4794</v>
      </c>
      <c r="G2906" s="3" t="s">
        <v>4791</v>
      </c>
      <c r="H2906" s="3">
        <f t="shared" si="45"/>
        <v>-4.3010752688171998E-2</v>
      </c>
    </row>
    <row r="2907" spans="1:8">
      <c r="A2907" s="2" t="s">
        <v>6322</v>
      </c>
      <c r="B2907" s="2" t="s">
        <v>6321</v>
      </c>
      <c r="C2907" s="3">
        <v>39.11</v>
      </c>
      <c r="D2907" s="3">
        <v>4.31034482758621E-2</v>
      </c>
      <c r="E2907" s="3">
        <v>0</v>
      </c>
      <c r="F2907" s="3" t="s">
        <v>4794</v>
      </c>
      <c r="G2907" s="3" t="s">
        <v>4791</v>
      </c>
      <c r="H2907" s="3">
        <f t="shared" si="45"/>
        <v>-4.31034482758621E-2</v>
      </c>
    </row>
    <row r="2908" spans="1:8">
      <c r="A2908" s="2" t="s">
        <v>1754</v>
      </c>
      <c r="B2908" s="2" t="s">
        <v>1753</v>
      </c>
      <c r="C2908" s="3">
        <v>85.87</v>
      </c>
      <c r="D2908" s="3">
        <v>4.31034482758621E-2</v>
      </c>
      <c r="E2908" s="3">
        <v>0</v>
      </c>
      <c r="F2908" s="3" t="s">
        <v>4794</v>
      </c>
      <c r="G2908" s="3" t="s">
        <v>4791</v>
      </c>
      <c r="H2908" s="3">
        <f t="shared" si="45"/>
        <v>-4.31034482758621E-2</v>
      </c>
    </row>
    <row r="2909" spans="1:8">
      <c r="A2909" s="2" t="s">
        <v>1758</v>
      </c>
      <c r="B2909" s="2" t="s">
        <v>1757</v>
      </c>
      <c r="C2909" s="3">
        <v>18.95</v>
      </c>
      <c r="D2909" s="3">
        <v>4.31034482758621E-2</v>
      </c>
      <c r="E2909" s="3">
        <v>0</v>
      </c>
      <c r="F2909" s="3" t="s">
        <v>4794</v>
      </c>
      <c r="G2909" s="3" t="s">
        <v>4791</v>
      </c>
      <c r="H2909" s="3">
        <f t="shared" si="45"/>
        <v>-4.31034482758621E-2</v>
      </c>
    </row>
    <row r="2910" spans="1:8">
      <c r="A2910" s="2" t="s">
        <v>1760</v>
      </c>
      <c r="B2910" s="2" t="s">
        <v>1759</v>
      </c>
      <c r="C2910" s="3">
        <v>44.8</v>
      </c>
      <c r="D2910" s="3">
        <v>4.31034482758621E-2</v>
      </c>
      <c r="E2910" s="3">
        <v>0</v>
      </c>
      <c r="F2910" s="3" t="s">
        <v>4794</v>
      </c>
      <c r="G2910" s="3" t="s">
        <v>4791</v>
      </c>
      <c r="H2910" s="3">
        <f t="shared" si="45"/>
        <v>-4.31034482758621E-2</v>
      </c>
    </row>
    <row r="2911" spans="1:8">
      <c r="A2911" s="2" t="s">
        <v>4748</v>
      </c>
      <c r="B2911" s="2" t="s">
        <v>4747</v>
      </c>
      <c r="C2911" s="3">
        <v>25.91</v>
      </c>
      <c r="D2911" s="3">
        <v>4.33070866141732E-2</v>
      </c>
      <c r="E2911" s="3">
        <v>0</v>
      </c>
      <c r="F2911" s="3" t="s">
        <v>4794</v>
      </c>
      <c r="G2911" s="3" t="s">
        <v>4791</v>
      </c>
      <c r="H2911" s="3">
        <f t="shared" si="45"/>
        <v>-4.33070866141732E-2</v>
      </c>
    </row>
    <row r="2912" spans="1:8">
      <c r="A2912" s="2" t="s">
        <v>4750</v>
      </c>
      <c r="B2912" s="2" t="s">
        <v>4749</v>
      </c>
      <c r="C2912" s="3">
        <v>5.4</v>
      </c>
      <c r="D2912" s="3">
        <v>4.33070866141732E-2</v>
      </c>
      <c r="E2912" s="3">
        <v>0</v>
      </c>
      <c r="F2912" s="3" t="s">
        <v>4794</v>
      </c>
      <c r="G2912" s="3" t="s">
        <v>4791</v>
      </c>
      <c r="H2912" s="3">
        <f t="shared" si="45"/>
        <v>-4.33070866141732E-2</v>
      </c>
    </row>
    <row r="2913" spans="1:8">
      <c r="A2913" s="2" t="s">
        <v>4752</v>
      </c>
      <c r="B2913" s="2" t="s">
        <v>4751</v>
      </c>
      <c r="C2913" s="3">
        <v>8.24</v>
      </c>
      <c r="D2913" s="3">
        <v>4.33070866141732E-2</v>
      </c>
      <c r="E2913" s="3">
        <v>0</v>
      </c>
      <c r="F2913" s="3" t="s">
        <v>4794</v>
      </c>
      <c r="G2913" s="3" t="s">
        <v>4791</v>
      </c>
      <c r="H2913" s="3">
        <f t="shared" si="45"/>
        <v>-4.33070866141732E-2</v>
      </c>
    </row>
    <row r="2914" spans="1:8">
      <c r="A2914" s="2" t="s">
        <v>5077</v>
      </c>
      <c r="B2914" s="2" t="s">
        <v>2989</v>
      </c>
      <c r="C2914" s="3">
        <v>23.88</v>
      </c>
      <c r="D2914" s="3">
        <v>4.3478260869565202E-2</v>
      </c>
      <c r="E2914" s="3">
        <v>0</v>
      </c>
      <c r="F2914" s="3" t="s">
        <v>4794</v>
      </c>
      <c r="G2914" s="3" t="s">
        <v>4791</v>
      </c>
      <c r="H2914" s="3">
        <f t="shared" si="45"/>
        <v>-4.3478260869565202E-2</v>
      </c>
    </row>
    <row r="2915" spans="1:8">
      <c r="A2915" s="2" t="s">
        <v>5083</v>
      </c>
      <c r="B2915" s="2" t="s">
        <v>2990</v>
      </c>
      <c r="C2915" s="3">
        <v>361.35</v>
      </c>
      <c r="D2915" s="3">
        <v>4.3478260869565202E-2</v>
      </c>
      <c r="E2915" s="3">
        <v>0</v>
      </c>
      <c r="F2915" s="3" t="s">
        <v>4794</v>
      </c>
      <c r="G2915" s="3" t="s">
        <v>4791</v>
      </c>
      <c r="H2915" s="3">
        <f t="shared" si="45"/>
        <v>-4.3478260869565202E-2</v>
      </c>
    </row>
    <row r="2916" spans="1:8">
      <c r="A2916" s="2" t="s">
        <v>3026</v>
      </c>
      <c r="B2916" s="2" t="s">
        <v>3025</v>
      </c>
      <c r="C2916" s="3">
        <v>37.85</v>
      </c>
      <c r="D2916" s="3">
        <v>4.3478260869565202E-2</v>
      </c>
      <c r="E2916" s="3">
        <v>0</v>
      </c>
      <c r="F2916" s="3" t="s">
        <v>4794</v>
      </c>
      <c r="G2916" s="3" t="s">
        <v>4791</v>
      </c>
      <c r="H2916" s="3">
        <f t="shared" si="45"/>
        <v>-4.3478260869565202E-2</v>
      </c>
    </row>
    <row r="2917" spans="1:8">
      <c r="A2917" s="2" t="s">
        <v>3064</v>
      </c>
      <c r="B2917" s="2" t="s">
        <v>3063</v>
      </c>
      <c r="C2917" s="3">
        <v>22.97</v>
      </c>
      <c r="D2917" s="3">
        <v>4.3478260869565202E-2</v>
      </c>
      <c r="E2917" s="3">
        <v>0</v>
      </c>
      <c r="F2917" s="3" t="s">
        <v>4794</v>
      </c>
      <c r="G2917" s="3" t="s">
        <v>4791</v>
      </c>
      <c r="H2917" s="3">
        <f t="shared" si="45"/>
        <v>-4.3478260869565202E-2</v>
      </c>
    </row>
    <row r="2918" spans="1:8">
      <c r="A2918" s="2" t="s">
        <v>2340</v>
      </c>
      <c r="B2918" s="2" t="s">
        <v>2339</v>
      </c>
      <c r="C2918" s="3">
        <v>296.85000000000002</v>
      </c>
      <c r="D2918" s="3">
        <v>4.3478260869565202E-2</v>
      </c>
      <c r="E2918" s="3">
        <v>0</v>
      </c>
      <c r="F2918" s="3" t="s">
        <v>4794</v>
      </c>
      <c r="G2918" s="3" t="s">
        <v>4791</v>
      </c>
      <c r="H2918" s="3">
        <f t="shared" si="45"/>
        <v>-4.3478260869565202E-2</v>
      </c>
    </row>
    <row r="2919" spans="1:8">
      <c r="A2919" s="2" t="s">
        <v>1888</v>
      </c>
      <c r="B2919" s="2" t="s">
        <v>1887</v>
      </c>
      <c r="C2919" s="3">
        <v>616.03</v>
      </c>
      <c r="D2919" s="3">
        <v>4.3478260869565202E-2</v>
      </c>
      <c r="E2919" s="3">
        <v>0</v>
      </c>
      <c r="F2919" s="3" t="s">
        <v>4794</v>
      </c>
      <c r="G2919" s="3" t="s">
        <v>4791</v>
      </c>
      <c r="H2919" s="3">
        <f t="shared" si="45"/>
        <v>-4.3478260869565202E-2</v>
      </c>
    </row>
    <row r="2920" spans="1:8">
      <c r="A2920" s="2" t="s">
        <v>3207</v>
      </c>
      <c r="B2920" s="2" t="s">
        <v>1889</v>
      </c>
      <c r="C2920" s="3">
        <v>61.8</v>
      </c>
      <c r="D2920" s="3">
        <v>4.3478260869565202E-2</v>
      </c>
      <c r="E2920" s="3">
        <v>0</v>
      </c>
      <c r="F2920" s="3" t="s">
        <v>4794</v>
      </c>
      <c r="G2920" s="3" t="s">
        <v>4791</v>
      </c>
      <c r="H2920" s="3">
        <f t="shared" si="45"/>
        <v>-4.3478260869565202E-2</v>
      </c>
    </row>
    <row r="2921" spans="1:8">
      <c r="A2921" s="2" t="s">
        <v>1985</v>
      </c>
      <c r="B2921" s="2" t="s">
        <v>1984</v>
      </c>
      <c r="C2921" s="3">
        <v>96.68</v>
      </c>
      <c r="D2921" s="3">
        <v>4.3478260869565202E-2</v>
      </c>
      <c r="E2921" s="3">
        <v>0</v>
      </c>
      <c r="F2921" s="3" t="s">
        <v>4794</v>
      </c>
      <c r="G2921" s="3" t="s">
        <v>4791</v>
      </c>
      <c r="H2921" s="3">
        <f t="shared" si="45"/>
        <v>-4.3478260869565202E-2</v>
      </c>
    </row>
    <row r="2922" spans="1:8">
      <c r="A2922" s="2" t="s">
        <v>1987</v>
      </c>
      <c r="B2922" s="2" t="s">
        <v>1986</v>
      </c>
      <c r="C2922" s="3">
        <v>54.89</v>
      </c>
      <c r="D2922" s="3">
        <v>4.3478260869565202E-2</v>
      </c>
      <c r="E2922" s="3">
        <v>0</v>
      </c>
      <c r="F2922" s="3" t="s">
        <v>4794</v>
      </c>
      <c r="G2922" s="3" t="s">
        <v>4791</v>
      </c>
      <c r="H2922" s="3">
        <f t="shared" si="45"/>
        <v>-4.3478260869565202E-2</v>
      </c>
    </row>
    <row r="2923" spans="1:8">
      <c r="A2923" s="2" t="s">
        <v>2035</v>
      </c>
      <c r="B2923" s="2" t="s">
        <v>2034</v>
      </c>
      <c r="C2923" s="3">
        <v>7.36</v>
      </c>
      <c r="D2923" s="3">
        <v>4.3478260869565202E-2</v>
      </c>
      <c r="E2923" s="3">
        <v>0</v>
      </c>
      <c r="F2923" s="3" t="s">
        <v>4794</v>
      </c>
      <c r="G2923" s="3" t="s">
        <v>4791</v>
      </c>
      <c r="H2923" s="3">
        <f t="shared" si="45"/>
        <v>-4.3478260869565202E-2</v>
      </c>
    </row>
    <row r="2924" spans="1:8">
      <c r="A2924" s="2" t="s">
        <v>2037</v>
      </c>
      <c r="B2924" s="2" t="s">
        <v>2036</v>
      </c>
      <c r="C2924" s="3">
        <v>107.44</v>
      </c>
      <c r="D2924" s="3">
        <v>4.3478260869565202E-2</v>
      </c>
      <c r="E2924" s="3">
        <v>0</v>
      </c>
      <c r="F2924" s="3" t="s">
        <v>4794</v>
      </c>
      <c r="G2924" s="3" t="s">
        <v>4791</v>
      </c>
      <c r="H2924" s="3">
        <f t="shared" si="45"/>
        <v>-4.3478260869565202E-2</v>
      </c>
    </row>
    <row r="2925" spans="1:8">
      <c r="A2925" s="2" t="s">
        <v>5792</v>
      </c>
      <c r="B2925" s="2" t="s">
        <v>1309</v>
      </c>
      <c r="C2925" s="3">
        <v>58.92</v>
      </c>
      <c r="D2925" s="3">
        <v>0.104166666666667</v>
      </c>
      <c r="E2925" s="3">
        <v>6.0606060606060601E-2</v>
      </c>
      <c r="F2925" s="3" t="s">
        <v>4794</v>
      </c>
      <c r="G2925" s="3" t="s">
        <v>4791</v>
      </c>
      <c r="H2925" s="3">
        <f t="shared" si="45"/>
        <v>-4.3560606060606404E-2</v>
      </c>
    </row>
    <row r="2926" spans="1:8">
      <c r="A2926" s="2" t="s">
        <v>5375</v>
      </c>
      <c r="B2926" s="2" t="s">
        <v>5374</v>
      </c>
      <c r="C2926" s="3">
        <v>40.65</v>
      </c>
      <c r="D2926" s="3">
        <v>0.13592233009708701</v>
      </c>
      <c r="E2926" s="3">
        <v>9.2105263157894704E-2</v>
      </c>
      <c r="F2926" s="3" t="s">
        <v>4794</v>
      </c>
      <c r="G2926" s="3" t="s">
        <v>4791</v>
      </c>
      <c r="H2926" s="3">
        <f t="shared" si="45"/>
        <v>-4.3817066939192309E-2</v>
      </c>
    </row>
    <row r="2927" spans="1:8">
      <c r="A2927" s="2" t="s">
        <v>4739</v>
      </c>
      <c r="B2927" s="2" t="s">
        <v>4738</v>
      </c>
      <c r="C2927" s="3">
        <v>80.900000000000006</v>
      </c>
      <c r="D2927" s="3">
        <v>4.40251572327044E-2</v>
      </c>
      <c r="E2927" s="3">
        <v>0</v>
      </c>
      <c r="F2927" s="3" t="s">
        <v>4794</v>
      </c>
      <c r="G2927" s="3" t="s">
        <v>4791</v>
      </c>
      <c r="H2927" s="3">
        <f t="shared" si="45"/>
        <v>-4.40251572327044E-2</v>
      </c>
    </row>
    <row r="2928" spans="1:8">
      <c r="A2928" s="2" t="s">
        <v>1968</v>
      </c>
      <c r="B2928" s="2" t="s">
        <v>1967</v>
      </c>
      <c r="C2928" s="3">
        <v>22.41</v>
      </c>
      <c r="D2928" s="3">
        <v>4.4117647058823498E-2</v>
      </c>
      <c r="E2928" s="3">
        <v>0</v>
      </c>
      <c r="F2928" s="3" t="s">
        <v>4794</v>
      </c>
      <c r="G2928" s="3" t="s">
        <v>4791</v>
      </c>
      <c r="H2928" s="3">
        <f t="shared" si="45"/>
        <v>-4.4117647058823498E-2</v>
      </c>
    </row>
    <row r="2929" spans="1:8">
      <c r="A2929" s="2" t="s">
        <v>5427</v>
      </c>
      <c r="B2929" s="2" t="s">
        <v>1248</v>
      </c>
      <c r="C2929" s="3">
        <v>25.37</v>
      </c>
      <c r="D2929" s="3">
        <v>7.9903147699757898E-2</v>
      </c>
      <c r="E2929" s="3">
        <v>3.5714285714285698E-2</v>
      </c>
      <c r="F2929" s="3" t="s">
        <v>4794</v>
      </c>
      <c r="G2929" s="3" t="s">
        <v>4791</v>
      </c>
      <c r="H2929" s="3">
        <f t="shared" si="45"/>
        <v>-4.41888619854722E-2</v>
      </c>
    </row>
    <row r="2930" spans="1:8">
      <c r="A2930" s="2" t="s">
        <v>3395</v>
      </c>
      <c r="B2930" s="2" t="s">
        <v>3400</v>
      </c>
      <c r="C2930" s="3">
        <v>57.6</v>
      </c>
      <c r="D2930" s="3">
        <v>0.256410256410256</v>
      </c>
      <c r="E2930" s="3">
        <v>0.21212121212121199</v>
      </c>
      <c r="F2930" s="3" t="s">
        <v>4794</v>
      </c>
      <c r="G2930" s="3" t="s">
        <v>4791</v>
      </c>
      <c r="H2930" s="3">
        <f t="shared" si="45"/>
        <v>-4.4289044289044011E-2</v>
      </c>
    </row>
    <row r="2931" spans="1:8">
      <c r="A2931" s="2" t="s">
        <v>3402</v>
      </c>
      <c r="B2931" s="2" t="s">
        <v>3401</v>
      </c>
      <c r="C2931" s="3">
        <v>18.440000000000001</v>
      </c>
      <c r="D2931" s="3">
        <v>0.256410256410256</v>
      </c>
      <c r="E2931" s="3">
        <v>0.21212121212121199</v>
      </c>
      <c r="F2931" s="3" t="s">
        <v>4794</v>
      </c>
      <c r="G2931" s="3" t="s">
        <v>4791</v>
      </c>
      <c r="H2931" s="3">
        <f t="shared" si="45"/>
        <v>-4.4289044289044011E-2</v>
      </c>
    </row>
    <row r="2932" spans="1:8">
      <c r="A2932" s="2" t="s">
        <v>865</v>
      </c>
      <c r="B2932" s="2" t="s">
        <v>864</v>
      </c>
      <c r="C2932" s="3">
        <v>12.91</v>
      </c>
      <c r="D2932" s="3">
        <v>4.4334975369458102E-2</v>
      </c>
      <c r="E2932" s="3">
        <v>0</v>
      </c>
      <c r="F2932" s="3" t="s">
        <v>4794</v>
      </c>
      <c r="G2932" s="3" t="s">
        <v>4791</v>
      </c>
      <c r="H2932" s="3">
        <f t="shared" si="45"/>
        <v>-4.4334975369458102E-2</v>
      </c>
    </row>
    <row r="2933" spans="1:8">
      <c r="A2933" s="2" t="s">
        <v>2394</v>
      </c>
      <c r="B2933" s="2" t="s">
        <v>2393</v>
      </c>
      <c r="C2933" s="3">
        <v>66.819999999999993</v>
      </c>
      <c r="D2933" s="3">
        <v>4.4444444444444398E-2</v>
      </c>
      <c r="E2933" s="3">
        <v>0</v>
      </c>
      <c r="F2933" s="3" t="s">
        <v>4794</v>
      </c>
      <c r="G2933" s="3" t="s">
        <v>4791</v>
      </c>
      <c r="H2933" s="3">
        <f t="shared" si="45"/>
        <v>-4.4444444444444398E-2</v>
      </c>
    </row>
    <row r="2934" spans="1:8">
      <c r="A2934" s="2" t="s">
        <v>266</v>
      </c>
      <c r="B2934" s="2" t="s">
        <v>265</v>
      </c>
      <c r="C2934" s="3">
        <v>23.26</v>
      </c>
      <c r="D2934" s="3">
        <v>4.4692737430167599E-2</v>
      </c>
      <c r="E2934" s="3">
        <v>0</v>
      </c>
      <c r="F2934" s="3" t="s">
        <v>4794</v>
      </c>
      <c r="G2934" s="3" t="s">
        <v>4791</v>
      </c>
      <c r="H2934" s="3">
        <f t="shared" si="45"/>
        <v>-4.4692737430167599E-2</v>
      </c>
    </row>
    <row r="2935" spans="1:8">
      <c r="A2935" s="2" t="s">
        <v>2879</v>
      </c>
      <c r="B2935" s="2" t="s">
        <v>2878</v>
      </c>
      <c r="C2935" s="3">
        <v>7.62</v>
      </c>
      <c r="D2935" s="3">
        <v>4.47761194029851E-2</v>
      </c>
      <c r="E2935" s="3">
        <v>0</v>
      </c>
      <c r="F2935" s="3" t="s">
        <v>4794</v>
      </c>
      <c r="G2935" s="3" t="s">
        <v>4791</v>
      </c>
      <c r="H2935" s="3">
        <f t="shared" si="45"/>
        <v>-4.47761194029851E-2</v>
      </c>
    </row>
    <row r="2936" spans="1:8">
      <c r="A2936" s="2" t="s">
        <v>4858</v>
      </c>
      <c r="B2936" s="2" t="s">
        <v>4857</v>
      </c>
      <c r="C2936" s="3">
        <v>152.88999999999999</v>
      </c>
      <c r="D2936" s="3">
        <v>4.49438202247191E-2</v>
      </c>
      <c r="E2936" s="3">
        <v>0</v>
      </c>
      <c r="F2936" s="3" t="s">
        <v>4794</v>
      </c>
      <c r="G2936" s="3" t="s">
        <v>4791</v>
      </c>
      <c r="H2936" s="3">
        <f t="shared" si="45"/>
        <v>-4.49438202247191E-2</v>
      </c>
    </row>
    <row r="2937" spans="1:8">
      <c r="A2937" s="2" t="s">
        <v>1982</v>
      </c>
      <c r="B2937" s="2" t="s">
        <v>1981</v>
      </c>
      <c r="C2937" s="3">
        <v>13.44</v>
      </c>
      <c r="D2937" s="3">
        <v>4.5112781954887202E-2</v>
      </c>
      <c r="E2937" s="3">
        <v>0</v>
      </c>
      <c r="F2937" s="3" t="s">
        <v>4794</v>
      </c>
      <c r="G2937" s="3" t="s">
        <v>4791</v>
      </c>
      <c r="H2937" s="3">
        <f t="shared" si="45"/>
        <v>-4.5112781954887202E-2</v>
      </c>
    </row>
    <row r="2938" spans="1:8">
      <c r="A2938" s="2" t="s">
        <v>5181</v>
      </c>
      <c r="B2938" s="2" t="s">
        <v>5180</v>
      </c>
      <c r="C2938" s="3">
        <v>11.42</v>
      </c>
      <c r="D2938" s="3">
        <v>4.5454545454545497E-2</v>
      </c>
      <c r="E2938" s="3">
        <v>0</v>
      </c>
      <c r="F2938" s="3" t="s">
        <v>4794</v>
      </c>
      <c r="G2938" s="3" t="s">
        <v>4791</v>
      </c>
      <c r="H2938" s="3">
        <f t="shared" si="45"/>
        <v>-4.5454545454545497E-2</v>
      </c>
    </row>
    <row r="2939" spans="1:8">
      <c r="A2939" s="2" t="s">
        <v>6191</v>
      </c>
      <c r="B2939" s="2" t="s">
        <v>6190</v>
      </c>
      <c r="C2939" s="3">
        <v>200.14</v>
      </c>
      <c r="D2939" s="3">
        <v>4.5454545454545497E-2</v>
      </c>
      <c r="E2939" s="3">
        <v>0</v>
      </c>
      <c r="F2939" s="3" t="s">
        <v>4794</v>
      </c>
      <c r="G2939" s="3" t="s">
        <v>4791</v>
      </c>
      <c r="H2939" s="3">
        <f t="shared" si="45"/>
        <v>-4.5454545454545497E-2</v>
      </c>
    </row>
    <row r="2940" spans="1:8">
      <c r="A2940" s="2" t="s">
        <v>5765</v>
      </c>
      <c r="B2940" s="2" t="s">
        <v>1465</v>
      </c>
      <c r="C2940" s="3">
        <v>19.29</v>
      </c>
      <c r="D2940" s="3">
        <v>4.5454545454545497E-2</v>
      </c>
      <c r="E2940" s="3">
        <v>0</v>
      </c>
      <c r="F2940" s="3" t="s">
        <v>4794</v>
      </c>
      <c r="G2940" s="3" t="s">
        <v>4791</v>
      </c>
      <c r="H2940" s="3">
        <f t="shared" si="45"/>
        <v>-4.5454545454545497E-2</v>
      </c>
    </row>
    <row r="2941" spans="1:8">
      <c r="A2941" s="2" t="s">
        <v>3507</v>
      </c>
      <c r="B2941" s="2" t="s">
        <v>3506</v>
      </c>
      <c r="C2941" s="3">
        <v>235.33</v>
      </c>
      <c r="D2941" s="3">
        <v>4.5454545454545497E-2</v>
      </c>
      <c r="E2941" s="3">
        <v>0</v>
      </c>
      <c r="F2941" s="3" t="s">
        <v>4794</v>
      </c>
      <c r="G2941" s="3" t="s">
        <v>4791</v>
      </c>
      <c r="H2941" s="3">
        <f t="shared" si="45"/>
        <v>-4.5454545454545497E-2</v>
      </c>
    </row>
    <row r="2942" spans="1:8">
      <c r="A2942" s="2" t="s">
        <v>2422</v>
      </c>
      <c r="B2942" s="2" t="s">
        <v>2421</v>
      </c>
      <c r="C2942" s="3">
        <v>6.11</v>
      </c>
      <c r="D2942" s="3">
        <v>4.5454545454545497E-2</v>
      </c>
      <c r="E2942" s="3">
        <v>0</v>
      </c>
      <c r="F2942" s="3" t="s">
        <v>4794</v>
      </c>
      <c r="G2942" s="3" t="s">
        <v>4791</v>
      </c>
      <c r="H2942" s="3">
        <f t="shared" si="45"/>
        <v>-4.5454545454545497E-2</v>
      </c>
    </row>
    <row r="2943" spans="1:8">
      <c r="A2943" s="2" t="s">
        <v>2625</v>
      </c>
      <c r="B2943" s="2" t="s">
        <v>2624</v>
      </c>
      <c r="C2943" s="3">
        <v>131.75</v>
      </c>
      <c r="D2943" s="3">
        <v>4.5454545454545497E-2</v>
      </c>
      <c r="E2943" s="3">
        <v>0</v>
      </c>
      <c r="F2943" s="3" t="s">
        <v>4794</v>
      </c>
      <c r="G2943" s="3" t="s">
        <v>4791</v>
      </c>
      <c r="H2943" s="3">
        <f t="shared" si="45"/>
        <v>-4.5454545454545497E-2</v>
      </c>
    </row>
    <row r="2944" spans="1:8">
      <c r="A2944" s="2" t="s">
        <v>5267</v>
      </c>
      <c r="B2944" s="2" t="s">
        <v>2254</v>
      </c>
      <c r="C2944" s="3">
        <v>48.31</v>
      </c>
      <c r="D2944" s="3">
        <v>4.5454545454545497E-2</v>
      </c>
      <c r="E2944" s="3">
        <v>0</v>
      </c>
      <c r="F2944" s="3" t="s">
        <v>4794</v>
      </c>
      <c r="G2944" s="3" t="s">
        <v>4791</v>
      </c>
      <c r="H2944" s="3">
        <f t="shared" si="45"/>
        <v>-4.5454545454545497E-2</v>
      </c>
    </row>
    <row r="2945" spans="1:8">
      <c r="A2945" s="2" t="s">
        <v>1017</v>
      </c>
      <c r="B2945" s="2" t="s">
        <v>1016</v>
      </c>
      <c r="C2945" s="3">
        <v>5.41</v>
      </c>
      <c r="D2945" s="3">
        <v>4.5871559633027498E-2</v>
      </c>
      <c r="E2945" s="3">
        <v>0</v>
      </c>
      <c r="F2945" s="3" t="s">
        <v>4794</v>
      </c>
      <c r="G2945" s="3" t="s">
        <v>4791</v>
      </c>
      <c r="H2945" s="3">
        <f t="shared" si="45"/>
        <v>-4.5871559633027498E-2</v>
      </c>
    </row>
    <row r="2946" spans="1:8">
      <c r="A2946" s="2" t="s">
        <v>3947</v>
      </c>
      <c r="B2946" s="2" t="s">
        <v>3946</v>
      </c>
      <c r="C2946" s="3">
        <v>100.75</v>
      </c>
      <c r="D2946" s="3">
        <v>0.1</v>
      </c>
      <c r="E2946" s="3">
        <v>5.4054054054054099E-2</v>
      </c>
      <c r="F2946" s="3" t="s">
        <v>4794</v>
      </c>
      <c r="G2946" s="3" t="s">
        <v>4791</v>
      </c>
      <c r="H2946" s="3">
        <f t="shared" ref="H2946:H3009" si="46">E2946-D2946</f>
        <v>-4.5945945945945907E-2</v>
      </c>
    </row>
    <row r="2947" spans="1:8">
      <c r="A2947" s="2" t="s">
        <v>2846</v>
      </c>
      <c r="B2947" s="2" t="s">
        <v>2845</v>
      </c>
      <c r="C2947" s="3">
        <v>56.88</v>
      </c>
      <c r="D2947" s="3">
        <v>4.5977011494252901E-2</v>
      </c>
      <c r="E2947" s="3">
        <v>0</v>
      </c>
      <c r="F2947" s="3" t="s">
        <v>4794</v>
      </c>
      <c r="G2947" s="3" t="s">
        <v>4791</v>
      </c>
      <c r="H2947" s="3">
        <f t="shared" si="46"/>
        <v>-4.5977011494252901E-2</v>
      </c>
    </row>
    <row r="2948" spans="1:8">
      <c r="A2948" s="2" t="s">
        <v>1791</v>
      </c>
      <c r="B2948" s="2" t="s">
        <v>1790</v>
      </c>
      <c r="C2948" s="3">
        <v>57.17</v>
      </c>
      <c r="D2948" s="3">
        <v>4.5977011494252901E-2</v>
      </c>
      <c r="E2948" s="3">
        <v>0</v>
      </c>
      <c r="F2948" s="3" t="s">
        <v>4794</v>
      </c>
      <c r="G2948" s="3" t="s">
        <v>4791</v>
      </c>
      <c r="H2948" s="3">
        <f t="shared" si="46"/>
        <v>-4.5977011494252901E-2</v>
      </c>
    </row>
    <row r="2949" spans="1:8">
      <c r="A2949" s="2" t="s">
        <v>603</v>
      </c>
      <c r="B2949" s="2" t="s">
        <v>602</v>
      </c>
      <c r="C2949" s="3">
        <v>25.65</v>
      </c>
      <c r="D2949" s="3">
        <v>4.6153846153846198E-2</v>
      </c>
      <c r="E2949" s="3">
        <v>0</v>
      </c>
      <c r="F2949" s="3" t="s">
        <v>4794</v>
      </c>
      <c r="G2949" s="3" t="s">
        <v>4791</v>
      </c>
      <c r="H2949" s="3">
        <f t="shared" si="46"/>
        <v>-4.6153846153846198E-2</v>
      </c>
    </row>
    <row r="2950" spans="1:8">
      <c r="A2950" s="2" t="s">
        <v>5016</v>
      </c>
      <c r="B2950" s="2" t="s">
        <v>5015</v>
      </c>
      <c r="C2950" s="3">
        <v>41.05</v>
      </c>
      <c r="D2950" s="3">
        <v>4.6357615894039701E-2</v>
      </c>
      <c r="E2950" s="3">
        <v>0</v>
      </c>
      <c r="F2950" s="3" t="s">
        <v>4794</v>
      </c>
      <c r="G2950" s="3" t="s">
        <v>4791</v>
      </c>
      <c r="H2950" s="3">
        <f t="shared" si="46"/>
        <v>-4.6357615894039701E-2</v>
      </c>
    </row>
    <row r="2951" spans="1:8">
      <c r="A2951" s="2" t="s">
        <v>5018</v>
      </c>
      <c r="B2951" s="2" t="s">
        <v>5017</v>
      </c>
      <c r="C2951" s="3">
        <v>19.68</v>
      </c>
      <c r="D2951" s="3">
        <v>4.6357615894039701E-2</v>
      </c>
      <c r="E2951" s="3">
        <v>0</v>
      </c>
      <c r="F2951" s="3" t="s">
        <v>4794</v>
      </c>
      <c r="G2951" s="3" t="s">
        <v>4791</v>
      </c>
      <c r="H2951" s="3">
        <f t="shared" si="46"/>
        <v>-4.6357615894039701E-2</v>
      </c>
    </row>
    <row r="2952" spans="1:8">
      <c r="A2952" s="2" t="s">
        <v>5020</v>
      </c>
      <c r="B2952" s="2" t="s">
        <v>5019</v>
      </c>
      <c r="C2952" s="3">
        <v>40.6</v>
      </c>
      <c r="D2952" s="3">
        <v>4.6357615894039701E-2</v>
      </c>
      <c r="E2952" s="3">
        <v>0</v>
      </c>
      <c r="F2952" s="3" t="s">
        <v>4794</v>
      </c>
      <c r="G2952" s="3" t="s">
        <v>4791</v>
      </c>
      <c r="H2952" s="3">
        <f t="shared" si="46"/>
        <v>-4.6357615894039701E-2</v>
      </c>
    </row>
    <row r="2953" spans="1:8">
      <c r="A2953" s="2" t="s">
        <v>5022</v>
      </c>
      <c r="B2953" s="2" t="s">
        <v>5021</v>
      </c>
      <c r="C2953" s="3">
        <v>79.03</v>
      </c>
      <c r="D2953" s="3">
        <v>4.6357615894039701E-2</v>
      </c>
      <c r="E2953" s="3">
        <v>0</v>
      </c>
      <c r="F2953" s="3" t="s">
        <v>4794</v>
      </c>
      <c r="G2953" s="3" t="s">
        <v>4791</v>
      </c>
      <c r="H2953" s="3">
        <f t="shared" si="46"/>
        <v>-4.6357615894039701E-2</v>
      </c>
    </row>
    <row r="2954" spans="1:8">
      <c r="A2954" s="2" t="s">
        <v>2146</v>
      </c>
      <c r="B2954" s="2" t="s">
        <v>2145</v>
      </c>
      <c r="C2954" s="3">
        <v>34.68</v>
      </c>
      <c r="D2954" s="3">
        <v>0.17142857142857101</v>
      </c>
      <c r="E2954" s="3">
        <v>0.125</v>
      </c>
      <c r="F2954" s="3" t="s">
        <v>4794</v>
      </c>
      <c r="G2954" s="3" t="s">
        <v>4791</v>
      </c>
      <c r="H2954" s="3">
        <f t="shared" si="46"/>
        <v>-4.6428571428571014E-2</v>
      </c>
    </row>
    <row r="2955" spans="1:8">
      <c r="A2955" s="2" t="s">
        <v>4603</v>
      </c>
      <c r="B2955" s="2" t="s">
        <v>4602</v>
      </c>
      <c r="C2955" s="3">
        <v>99.72</v>
      </c>
      <c r="D2955" s="3">
        <v>4.6511627906976702E-2</v>
      </c>
      <c r="E2955" s="3">
        <v>0</v>
      </c>
      <c r="F2955" s="3" t="s">
        <v>4794</v>
      </c>
      <c r="G2955" s="3" t="s">
        <v>4791</v>
      </c>
      <c r="H2955" s="3">
        <f t="shared" si="46"/>
        <v>-4.6511627906976702E-2</v>
      </c>
    </row>
    <row r="2956" spans="1:8">
      <c r="A2956" s="2" t="s">
        <v>2805</v>
      </c>
      <c r="B2956" s="2" t="s">
        <v>2804</v>
      </c>
      <c r="C2956" s="3">
        <v>126.9</v>
      </c>
      <c r="D2956" s="3">
        <v>4.6666666666666697E-2</v>
      </c>
      <c r="E2956" s="3">
        <v>0</v>
      </c>
      <c r="F2956" s="3" t="s">
        <v>4794</v>
      </c>
      <c r="G2956" s="3" t="s">
        <v>4791</v>
      </c>
      <c r="H2956" s="3">
        <f t="shared" si="46"/>
        <v>-4.6666666666666697E-2</v>
      </c>
    </row>
    <row r="2957" spans="1:8">
      <c r="A2957" s="2" t="s">
        <v>4081</v>
      </c>
      <c r="B2957" s="2" t="s">
        <v>4080</v>
      </c>
      <c r="C2957" s="3">
        <v>52.9</v>
      </c>
      <c r="D2957" s="3">
        <v>4.6875E-2</v>
      </c>
      <c r="E2957" s="3">
        <v>0</v>
      </c>
      <c r="F2957" s="3" t="s">
        <v>4794</v>
      </c>
      <c r="G2957" s="3" t="s">
        <v>4791</v>
      </c>
      <c r="H2957" s="3">
        <f t="shared" si="46"/>
        <v>-4.6875E-2</v>
      </c>
    </row>
    <row r="2958" spans="1:8">
      <c r="A2958" s="2" t="s">
        <v>4226</v>
      </c>
      <c r="B2958" s="2" t="s">
        <v>4225</v>
      </c>
      <c r="C2958" s="3">
        <v>107.19</v>
      </c>
      <c r="D2958" s="3">
        <v>4.6875E-2</v>
      </c>
      <c r="E2958" s="3">
        <v>0</v>
      </c>
      <c r="F2958" s="3" t="s">
        <v>4794</v>
      </c>
      <c r="G2958" s="3" t="s">
        <v>4791</v>
      </c>
      <c r="H2958" s="3">
        <f t="shared" si="46"/>
        <v>-4.6875E-2</v>
      </c>
    </row>
    <row r="2959" spans="1:8">
      <c r="A2959" s="2" t="s">
        <v>2168</v>
      </c>
      <c r="B2959" s="2" t="s">
        <v>2167</v>
      </c>
      <c r="C2959" s="3">
        <v>52.81</v>
      </c>
      <c r="D2959" s="3">
        <v>4.6875E-2</v>
      </c>
      <c r="E2959" s="3">
        <v>0</v>
      </c>
      <c r="F2959" s="3" t="s">
        <v>4794</v>
      </c>
      <c r="G2959" s="3" t="s">
        <v>4791</v>
      </c>
      <c r="H2959" s="3">
        <f t="shared" si="46"/>
        <v>-4.6875E-2</v>
      </c>
    </row>
    <row r="2960" spans="1:8">
      <c r="A2960" s="2" t="s">
        <v>1711</v>
      </c>
      <c r="B2960" s="2" t="s">
        <v>1710</v>
      </c>
      <c r="C2960" s="3">
        <v>85.43</v>
      </c>
      <c r="D2960" s="3">
        <v>4.6979865771812103E-2</v>
      </c>
      <c r="E2960" s="3">
        <v>0</v>
      </c>
      <c r="F2960" s="3" t="s">
        <v>4794</v>
      </c>
      <c r="G2960" s="3" t="s">
        <v>4791</v>
      </c>
      <c r="H2960" s="3">
        <f t="shared" si="46"/>
        <v>-4.6979865771812103E-2</v>
      </c>
    </row>
    <row r="2961" spans="1:8">
      <c r="A2961" s="2" t="s">
        <v>4544</v>
      </c>
      <c r="B2961" s="2" t="s">
        <v>5583</v>
      </c>
      <c r="C2961" s="3">
        <v>102.92</v>
      </c>
      <c r="D2961" s="3">
        <v>4.71698113207547E-2</v>
      </c>
      <c r="E2961" s="3">
        <v>0</v>
      </c>
      <c r="F2961" s="3" t="s">
        <v>4794</v>
      </c>
      <c r="G2961" s="3" t="s">
        <v>4791</v>
      </c>
      <c r="H2961" s="3">
        <f t="shared" si="46"/>
        <v>-4.71698113207547E-2</v>
      </c>
    </row>
    <row r="2962" spans="1:8">
      <c r="A2962" s="2" t="s">
        <v>3778</v>
      </c>
      <c r="B2962" s="2" t="s">
        <v>3777</v>
      </c>
      <c r="C2962" s="3">
        <v>40.26</v>
      </c>
      <c r="D2962" s="3">
        <v>0.15853658536585399</v>
      </c>
      <c r="E2962" s="3">
        <v>0.11111111111111099</v>
      </c>
      <c r="F2962" s="3" t="s">
        <v>4794</v>
      </c>
      <c r="G2962" s="3" t="s">
        <v>4791</v>
      </c>
      <c r="H2962" s="3">
        <f t="shared" si="46"/>
        <v>-4.7425474254743E-2</v>
      </c>
    </row>
    <row r="2963" spans="1:8">
      <c r="A2963" s="2" t="s">
        <v>4347</v>
      </c>
      <c r="B2963" s="2" t="s">
        <v>4346</v>
      </c>
      <c r="C2963" s="3">
        <v>20.11</v>
      </c>
      <c r="D2963" s="3">
        <v>0.138461538461538</v>
      </c>
      <c r="E2963" s="3">
        <v>9.0909090909090898E-2</v>
      </c>
      <c r="F2963" s="3" t="s">
        <v>4794</v>
      </c>
      <c r="G2963" s="3" t="s">
        <v>4791</v>
      </c>
      <c r="H2963" s="3">
        <f t="shared" si="46"/>
        <v>-4.75524475524471E-2</v>
      </c>
    </row>
    <row r="2964" spans="1:8">
      <c r="A2964" s="2" t="s">
        <v>2734</v>
      </c>
      <c r="B2964" s="2" t="s">
        <v>4348</v>
      </c>
      <c r="C2964" s="3">
        <v>44.27</v>
      </c>
      <c r="D2964" s="3">
        <v>0.138461538461538</v>
      </c>
      <c r="E2964" s="3">
        <v>9.0909090909090898E-2</v>
      </c>
      <c r="F2964" s="3" t="s">
        <v>4794</v>
      </c>
      <c r="G2964" s="3" t="s">
        <v>4791</v>
      </c>
      <c r="H2964" s="3">
        <f t="shared" si="46"/>
        <v>-4.75524475524471E-2</v>
      </c>
    </row>
    <row r="2965" spans="1:8">
      <c r="A2965" s="2" t="s">
        <v>2867</v>
      </c>
      <c r="B2965" s="2" t="s">
        <v>2866</v>
      </c>
      <c r="C2965" s="3">
        <v>232.62</v>
      </c>
      <c r="D2965" s="3">
        <v>4.7619047619047603E-2</v>
      </c>
      <c r="E2965" s="3">
        <v>0</v>
      </c>
      <c r="F2965" s="3" t="s">
        <v>4794</v>
      </c>
      <c r="G2965" s="3" t="s">
        <v>4791</v>
      </c>
      <c r="H2965" s="3">
        <f t="shared" si="46"/>
        <v>-4.7619047619047603E-2</v>
      </c>
    </row>
    <row r="2966" spans="1:8">
      <c r="A2966" s="2" t="s">
        <v>2994</v>
      </c>
      <c r="B2966" s="2" t="s">
        <v>6011</v>
      </c>
      <c r="C2966" s="3">
        <v>97.96</v>
      </c>
      <c r="D2966" s="3">
        <v>4.7619047619047603E-2</v>
      </c>
      <c r="E2966" s="3">
        <v>0</v>
      </c>
      <c r="F2966" s="3" t="s">
        <v>4794</v>
      </c>
      <c r="G2966" s="3" t="s">
        <v>4791</v>
      </c>
      <c r="H2966" s="3">
        <f t="shared" si="46"/>
        <v>-4.7619047619047603E-2</v>
      </c>
    </row>
    <row r="2967" spans="1:8">
      <c r="A2967" s="2" t="s">
        <v>6026</v>
      </c>
      <c r="B2967" s="2" t="s">
        <v>6025</v>
      </c>
      <c r="C2967" s="3">
        <v>41.15</v>
      </c>
      <c r="D2967" s="3">
        <v>4.7619047619047603E-2</v>
      </c>
      <c r="E2967" s="3">
        <v>0</v>
      </c>
      <c r="F2967" s="3" t="s">
        <v>4794</v>
      </c>
      <c r="G2967" s="3" t="s">
        <v>4791</v>
      </c>
      <c r="H2967" s="3">
        <f t="shared" si="46"/>
        <v>-4.7619047619047603E-2</v>
      </c>
    </row>
    <row r="2968" spans="1:8">
      <c r="A2968" s="2" t="s">
        <v>6028</v>
      </c>
      <c r="B2968" s="2" t="s">
        <v>6027</v>
      </c>
      <c r="C2968" s="3">
        <v>129.08000000000001</v>
      </c>
      <c r="D2968" s="3">
        <v>4.7619047619047603E-2</v>
      </c>
      <c r="E2968" s="3">
        <v>0</v>
      </c>
      <c r="F2968" s="3" t="s">
        <v>4794</v>
      </c>
      <c r="G2968" s="3" t="s">
        <v>4791</v>
      </c>
      <c r="H2968" s="3">
        <f t="shared" si="46"/>
        <v>-4.7619047619047603E-2</v>
      </c>
    </row>
    <row r="2969" spans="1:8">
      <c r="A2969" s="2" t="s">
        <v>5439</v>
      </c>
      <c r="B2969" s="2" t="s">
        <v>5438</v>
      </c>
      <c r="C2969" s="3">
        <v>22.91</v>
      </c>
      <c r="D2969" s="3">
        <v>4.7619047619047603E-2</v>
      </c>
      <c r="E2969" s="3">
        <v>0</v>
      </c>
      <c r="F2969" s="3" t="s">
        <v>4794</v>
      </c>
      <c r="G2969" s="3" t="s">
        <v>4791</v>
      </c>
      <c r="H2969" s="3">
        <f t="shared" si="46"/>
        <v>-4.7619047619047603E-2</v>
      </c>
    </row>
    <row r="2970" spans="1:8">
      <c r="A2970" s="2" t="s">
        <v>5441</v>
      </c>
      <c r="B2970" s="2" t="s">
        <v>5440</v>
      </c>
      <c r="C2970" s="3">
        <v>21.22</v>
      </c>
      <c r="D2970" s="3">
        <v>4.7619047619047603E-2</v>
      </c>
      <c r="E2970" s="3">
        <v>0</v>
      </c>
      <c r="F2970" s="3" t="s">
        <v>4794</v>
      </c>
      <c r="G2970" s="3" t="s">
        <v>4791</v>
      </c>
      <c r="H2970" s="3">
        <f t="shared" si="46"/>
        <v>-4.7619047619047603E-2</v>
      </c>
    </row>
    <row r="2971" spans="1:8">
      <c r="A2971" s="2" t="s">
        <v>907</v>
      </c>
      <c r="B2971" s="2" t="s">
        <v>906</v>
      </c>
      <c r="C2971" s="3">
        <v>12.74</v>
      </c>
      <c r="D2971" s="3">
        <v>4.7619047619047603E-2</v>
      </c>
      <c r="E2971" s="3">
        <v>0</v>
      </c>
      <c r="F2971" s="3" t="s">
        <v>4794</v>
      </c>
      <c r="G2971" s="3" t="s">
        <v>4791</v>
      </c>
      <c r="H2971" s="3">
        <f t="shared" si="46"/>
        <v>-4.7619047619047603E-2</v>
      </c>
    </row>
    <row r="2972" spans="1:8">
      <c r="A2972" s="2" t="s">
        <v>4137</v>
      </c>
      <c r="B2972" s="2" t="s">
        <v>4136</v>
      </c>
      <c r="C2972" s="3">
        <v>96.09</v>
      </c>
      <c r="D2972" s="3">
        <v>4.7619047619047603E-2</v>
      </c>
      <c r="E2972" s="3">
        <v>0</v>
      </c>
      <c r="F2972" s="3" t="s">
        <v>4794</v>
      </c>
      <c r="G2972" s="3" t="s">
        <v>4791</v>
      </c>
      <c r="H2972" s="3">
        <f t="shared" si="46"/>
        <v>-4.7619047619047603E-2</v>
      </c>
    </row>
    <row r="2973" spans="1:8">
      <c r="A2973" s="2" t="s">
        <v>4139</v>
      </c>
      <c r="B2973" s="2" t="s">
        <v>4138</v>
      </c>
      <c r="C2973" s="3">
        <v>12.49</v>
      </c>
      <c r="D2973" s="3">
        <v>4.7619047619047603E-2</v>
      </c>
      <c r="E2973" s="3">
        <v>0</v>
      </c>
      <c r="F2973" s="3" t="s">
        <v>4794</v>
      </c>
      <c r="G2973" s="3" t="s">
        <v>4791</v>
      </c>
      <c r="H2973" s="3">
        <f t="shared" si="46"/>
        <v>-4.7619047619047603E-2</v>
      </c>
    </row>
    <row r="2974" spans="1:8">
      <c r="A2974" s="2" t="s">
        <v>4141</v>
      </c>
      <c r="B2974" s="2" t="s">
        <v>4140</v>
      </c>
      <c r="C2974" s="3">
        <v>60.08</v>
      </c>
      <c r="D2974" s="3">
        <v>4.7619047619047603E-2</v>
      </c>
      <c r="E2974" s="3">
        <v>0</v>
      </c>
      <c r="F2974" s="3" t="s">
        <v>4794</v>
      </c>
      <c r="G2974" s="3" t="s">
        <v>4791</v>
      </c>
      <c r="H2974" s="3">
        <f t="shared" si="46"/>
        <v>-4.7619047619047603E-2</v>
      </c>
    </row>
    <row r="2975" spans="1:8">
      <c r="A2975" s="2" t="s">
        <v>2616</v>
      </c>
      <c r="B2975" s="2" t="s">
        <v>2615</v>
      </c>
      <c r="C2975" s="3">
        <v>73.98</v>
      </c>
      <c r="D2975" s="3">
        <v>4.7619047619047603E-2</v>
      </c>
      <c r="E2975" s="3">
        <v>0</v>
      </c>
      <c r="F2975" s="3" t="s">
        <v>4794</v>
      </c>
      <c r="G2975" s="3" t="s">
        <v>4791</v>
      </c>
      <c r="H2975" s="3">
        <f t="shared" si="46"/>
        <v>-4.7619047619047603E-2</v>
      </c>
    </row>
    <row r="2976" spans="1:8">
      <c r="A2976" s="2" t="s">
        <v>1896</v>
      </c>
      <c r="B2976" s="2" t="s">
        <v>1895</v>
      </c>
      <c r="C2976" s="3">
        <v>91.73</v>
      </c>
      <c r="D2976" s="3">
        <v>4.7619047619047603E-2</v>
      </c>
      <c r="E2976" s="3">
        <v>0</v>
      </c>
      <c r="F2976" s="3" t="s">
        <v>4794</v>
      </c>
      <c r="G2976" s="3" t="s">
        <v>4791</v>
      </c>
      <c r="H2976" s="3">
        <f t="shared" si="46"/>
        <v>-4.7619047619047603E-2</v>
      </c>
    </row>
    <row r="2977" spans="1:8">
      <c r="A2977" s="2" t="s">
        <v>4765</v>
      </c>
      <c r="B2977" s="2" t="s">
        <v>5659</v>
      </c>
      <c r="C2977" s="3">
        <v>273.04000000000002</v>
      </c>
      <c r="D2977" s="3">
        <v>0.10344827586206901</v>
      </c>
      <c r="E2977" s="3">
        <v>5.5555555555555601E-2</v>
      </c>
      <c r="F2977" s="3" t="s">
        <v>4794</v>
      </c>
      <c r="G2977" s="3" t="s">
        <v>4791</v>
      </c>
      <c r="H2977" s="3">
        <f t="shared" si="46"/>
        <v>-4.7892720306513405E-2</v>
      </c>
    </row>
    <row r="2978" spans="1:8">
      <c r="A2978" s="2" t="s">
        <v>4765</v>
      </c>
      <c r="B2978" s="2" t="s">
        <v>666</v>
      </c>
      <c r="C2978" s="3">
        <v>273.04000000000002</v>
      </c>
      <c r="D2978" s="3">
        <v>0.10344827586206901</v>
      </c>
      <c r="E2978" s="3">
        <v>5.5555555555555601E-2</v>
      </c>
      <c r="F2978" s="3" t="s">
        <v>4794</v>
      </c>
      <c r="G2978" s="3" t="s">
        <v>4791</v>
      </c>
      <c r="H2978" s="3">
        <f t="shared" si="46"/>
        <v>-4.7892720306513405E-2</v>
      </c>
    </row>
    <row r="2979" spans="1:8">
      <c r="A2979" s="2" t="s">
        <v>1445</v>
      </c>
      <c r="B2979" s="2" t="s">
        <v>1444</v>
      </c>
      <c r="C2979" s="3">
        <v>71.62</v>
      </c>
      <c r="D2979" s="3">
        <v>4.7904191616766498E-2</v>
      </c>
      <c r="E2979" s="3">
        <v>0</v>
      </c>
      <c r="F2979" s="3" t="s">
        <v>4794</v>
      </c>
      <c r="G2979" s="3" t="s">
        <v>4791</v>
      </c>
      <c r="H2979" s="3">
        <f t="shared" si="46"/>
        <v>-4.7904191616766498E-2</v>
      </c>
    </row>
    <row r="2980" spans="1:8">
      <c r="A2980" s="2" t="s">
        <v>4917</v>
      </c>
      <c r="B2980" s="2" t="s">
        <v>4916</v>
      </c>
      <c r="C2980" s="3">
        <v>45.03</v>
      </c>
      <c r="D2980" s="3">
        <v>4.80769230769231E-2</v>
      </c>
      <c r="E2980" s="3">
        <v>0</v>
      </c>
      <c r="F2980" s="3" t="s">
        <v>4794</v>
      </c>
      <c r="G2980" s="3" t="s">
        <v>4791</v>
      </c>
      <c r="H2980" s="3">
        <f t="shared" si="46"/>
        <v>-4.80769230769231E-2</v>
      </c>
    </row>
    <row r="2981" spans="1:8">
      <c r="A2981" s="2" t="s">
        <v>1047</v>
      </c>
      <c r="B2981" s="2" t="s">
        <v>1046</v>
      </c>
      <c r="C2981" s="3">
        <v>28.73</v>
      </c>
      <c r="D2981" s="3">
        <v>4.80769230769231E-2</v>
      </c>
      <c r="E2981" s="3">
        <v>0</v>
      </c>
      <c r="F2981" s="3" t="s">
        <v>4794</v>
      </c>
      <c r="G2981" s="3" t="s">
        <v>4791</v>
      </c>
      <c r="H2981" s="3">
        <f t="shared" si="46"/>
        <v>-4.80769230769231E-2</v>
      </c>
    </row>
    <row r="2982" spans="1:8">
      <c r="A2982" s="2" t="s">
        <v>1049</v>
      </c>
      <c r="B2982" s="2" t="s">
        <v>1048</v>
      </c>
      <c r="C2982" s="3">
        <v>25.68</v>
      </c>
      <c r="D2982" s="3">
        <v>4.80769230769231E-2</v>
      </c>
      <c r="E2982" s="3">
        <v>0</v>
      </c>
      <c r="F2982" s="3" t="s">
        <v>4794</v>
      </c>
      <c r="G2982" s="3" t="s">
        <v>4791</v>
      </c>
      <c r="H2982" s="3">
        <f t="shared" si="46"/>
        <v>-4.80769230769231E-2</v>
      </c>
    </row>
    <row r="2983" spans="1:8">
      <c r="A2983" s="2" t="s">
        <v>5119</v>
      </c>
      <c r="B2983" s="2" t="s">
        <v>5118</v>
      </c>
      <c r="C2983" s="3">
        <v>68.61</v>
      </c>
      <c r="D2983" s="3">
        <v>4.81927710843374E-2</v>
      </c>
      <c r="E2983" s="3">
        <v>0</v>
      </c>
      <c r="F2983" s="3" t="s">
        <v>4794</v>
      </c>
      <c r="G2983" s="3" t="s">
        <v>4791</v>
      </c>
      <c r="H2983" s="3">
        <f t="shared" si="46"/>
        <v>-4.81927710843374E-2</v>
      </c>
    </row>
    <row r="2984" spans="1:8">
      <c r="A2984" s="2" t="s">
        <v>2642</v>
      </c>
      <c r="B2984" s="2" t="s">
        <v>2641</v>
      </c>
      <c r="C2984" s="3">
        <v>12.96</v>
      </c>
      <c r="D2984" s="3">
        <v>4.81927710843374E-2</v>
      </c>
      <c r="E2984" s="3">
        <v>0</v>
      </c>
      <c r="F2984" s="3" t="s">
        <v>4794</v>
      </c>
      <c r="G2984" s="3" t="s">
        <v>4791</v>
      </c>
      <c r="H2984" s="3">
        <f t="shared" si="46"/>
        <v>-4.81927710843374E-2</v>
      </c>
    </row>
    <row r="2985" spans="1:8">
      <c r="A2985" s="2" t="s">
        <v>1762</v>
      </c>
      <c r="B2985" s="2" t="s">
        <v>1761</v>
      </c>
      <c r="C2985" s="3">
        <v>10.6</v>
      </c>
      <c r="D2985" s="3">
        <v>4.81927710843374E-2</v>
      </c>
      <c r="E2985" s="3">
        <v>0</v>
      </c>
      <c r="F2985" s="3" t="s">
        <v>4794</v>
      </c>
      <c r="G2985" s="3" t="s">
        <v>4791</v>
      </c>
      <c r="H2985" s="3">
        <f t="shared" si="46"/>
        <v>-4.81927710843374E-2</v>
      </c>
    </row>
    <row r="2986" spans="1:8">
      <c r="A2986" s="2" t="s">
        <v>732</v>
      </c>
      <c r="B2986" s="2" t="s">
        <v>731</v>
      </c>
      <c r="C2986" s="3">
        <v>89.76</v>
      </c>
      <c r="D2986" s="3">
        <v>4.82573726541555E-2</v>
      </c>
      <c r="E2986" s="3">
        <v>0</v>
      </c>
      <c r="F2986" s="3" t="s">
        <v>4794</v>
      </c>
      <c r="G2986" s="3" t="s">
        <v>4791</v>
      </c>
      <c r="H2986" s="3">
        <f t="shared" si="46"/>
        <v>-4.82573726541555E-2</v>
      </c>
    </row>
    <row r="2987" spans="1:8">
      <c r="A2987" s="2" t="s">
        <v>1247</v>
      </c>
      <c r="B2987" s="2" t="s">
        <v>1246</v>
      </c>
      <c r="C2987" s="3">
        <v>38.520000000000003</v>
      </c>
      <c r="D2987" s="3">
        <v>4.8387096774193498E-2</v>
      </c>
      <c r="E2987" s="3">
        <v>0</v>
      </c>
      <c r="F2987" s="3" t="s">
        <v>4794</v>
      </c>
      <c r="G2987" s="3" t="s">
        <v>4791</v>
      </c>
      <c r="H2987" s="3">
        <f t="shared" si="46"/>
        <v>-4.8387096774193498E-2</v>
      </c>
    </row>
    <row r="2988" spans="1:8">
      <c r="A2988" s="2" t="s">
        <v>4109</v>
      </c>
      <c r="B2988" s="2" t="s">
        <v>4108</v>
      </c>
      <c r="C2988" s="3">
        <v>22.09</v>
      </c>
      <c r="D2988" s="3">
        <v>4.8387096774193498E-2</v>
      </c>
      <c r="E2988" s="3">
        <v>0</v>
      </c>
      <c r="F2988" s="3" t="s">
        <v>4794</v>
      </c>
      <c r="G2988" s="3" t="s">
        <v>4791</v>
      </c>
      <c r="H2988" s="3">
        <f t="shared" si="46"/>
        <v>-4.8387096774193498E-2</v>
      </c>
    </row>
    <row r="2989" spans="1:8">
      <c r="A2989" s="2" t="s">
        <v>4111</v>
      </c>
      <c r="B2989" s="2" t="s">
        <v>4110</v>
      </c>
      <c r="C2989" s="3">
        <v>20.61</v>
      </c>
      <c r="D2989" s="3">
        <v>4.8387096774193498E-2</v>
      </c>
      <c r="E2989" s="3">
        <v>0</v>
      </c>
      <c r="F2989" s="3" t="s">
        <v>4794</v>
      </c>
      <c r="G2989" s="3" t="s">
        <v>4791</v>
      </c>
      <c r="H2989" s="3">
        <f t="shared" si="46"/>
        <v>-4.8387096774193498E-2</v>
      </c>
    </row>
    <row r="2990" spans="1:8">
      <c r="A2990" s="2" t="s">
        <v>3606</v>
      </c>
      <c r="B2990" s="2" t="s">
        <v>202</v>
      </c>
      <c r="C2990" s="3">
        <v>43.98</v>
      </c>
      <c r="D2990" s="3">
        <v>4.8387096774193498E-2</v>
      </c>
      <c r="E2990" s="3">
        <v>0</v>
      </c>
      <c r="F2990" s="3" t="s">
        <v>4794</v>
      </c>
      <c r="G2990" s="3" t="s">
        <v>4791</v>
      </c>
      <c r="H2990" s="3">
        <f t="shared" si="46"/>
        <v>-4.8387096774193498E-2</v>
      </c>
    </row>
    <row r="2991" spans="1:8">
      <c r="A2991" s="2" t="s">
        <v>4874</v>
      </c>
      <c r="B2991" s="2" t="s">
        <v>4873</v>
      </c>
      <c r="C2991" s="3">
        <v>142.15</v>
      </c>
      <c r="D2991" s="3">
        <v>4.85436893203883E-2</v>
      </c>
      <c r="E2991" s="3">
        <v>0</v>
      </c>
      <c r="F2991" s="3" t="s">
        <v>4794</v>
      </c>
      <c r="G2991" s="3" t="s">
        <v>4791</v>
      </c>
      <c r="H2991" s="3">
        <f t="shared" si="46"/>
        <v>-4.85436893203883E-2</v>
      </c>
    </row>
    <row r="2992" spans="1:8">
      <c r="A2992" s="2" t="s">
        <v>5306</v>
      </c>
      <c r="B2992" s="2" t="s">
        <v>5305</v>
      </c>
      <c r="C2992" s="3">
        <v>17.36</v>
      </c>
      <c r="D2992" s="3">
        <v>4.85436893203883E-2</v>
      </c>
      <c r="E2992" s="3">
        <v>0</v>
      </c>
      <c r="F2992" s="3" t="s">
        <v>4794</v>
      </c>
      <c r="G2992" s="3" t="s">
        <v>4791</v>
      </c>
      <c r="H2992" s="3">
        <f t="shared" si="46"/>
        <v>-4.85436893203883E-2</v>
      </c>
    </row>
    <row r="2993" spans="1:8">
      <c r="A2993" s="2" t="s">
        <v>2598</v>
      </c>
      <c r="B2993" s="2" t="s">
        <v>2002</v>
      </c>
      <c r="C2993" s="3">
        <v>13.76</v>
      </c>
      <c r="D2993" s="3">
        <v>4.8611111111111098E-2</v>
      </c>
      <c r="E2993" s="3">
        <v>0</v>
      </c>
      <c r="F2993" s="3" t="s">
        <v>4794</v>
      </c>
      <c r="G2993" s="3" t="s">
        <v>4791</v>
      </c>
      <c r="H2993" s="3">
        <f t="shared" si="46"/>
        <v>-4.8611111111111098E-2</v>
      </c>
    </row>
    <row r="2994" spans="1:8">
      <c r="A2994" s="2" t="s">
        <v>4978</v>
      </c>
      <c r="B2994" s="2" t="s">
        <v>4977</v>
      </c>
      <c r="C2994" s="3">
        <v>144.03</v>
      </c>
      <c r="D2994" s="3">
        <v>4.8780487804878099E-2</v>
      </c>
      <c r="E2994" s="3">
        <v>0</v>
      </c>
      <c r="F2994" s="3" t="s">
        <v>4794</v>
      </c>
      <c r="G2994" s="3" t="s">
        <v>4791</v>
      </c>
      <c r="H2994" s="3">
        <f t="shared" si="46"/>
        <v>-4.8780487804878099E-2</v>
      </c>
    </row>
    <row r="2995" spans="1:8">
      <c r="A2995" s="2" t="s">
        <v>6318</v>
      </c>
      <c r="B2995" s="2" t="s">
        <v>6317</v>
      </c>
      <c r="C2995" s="3">
        <v>106.25</v>
      </c>
      <c r="D2995" s="3">
        <v>4.8780487804878099E-2</v>
      </c>
      <c r="E2995" s="3">
        <v>0</v>
      </c>
      <c r="F2995" s="3" t="s">
        <v>4794</v>
      </c>
      <c r="G2995" s="3" t="s">
        <v>4791</v>
      </c>
      <c r="H2995" s="3">
        <f t="shared" si="46"/>
        <v>-4.8780487804878099E-2</v>
      </c>
    </row>
    <row r="2996" spans="1:8">
      <c r="A2996" s="2" t="s">
        <v>935</v>
      </c>
      <c r="B2996" s="2" t="s">
        <v>934</v>
      </c>
      <c r="C2996" s="3">
        <v>23.03</v>
      </c>
      <c r="D2996" s="3">
        <v>4.8780487804878099E-2</v>
      </c>
      <c r="E2996" s="3">
        <v>0</v>
      </c>
      <c r="F2996" s="3" t="s">
        <v>4794</v>
      </c>
      <c r="G2996" s="3" t="s">
        <v>4791</v>
      </c>
      <c r="H2996" s="3">
        <f t="shared" si="46"/>
        <v>-4.8780487804878099E-2</v>
      </c>
    </row>
    <row r="2997" spans="1:8">
      <c r="A2997" s="2" t="s">
        <v>3467</v>
      </c>
      <c r="B2997" s="2" t="s">
        <v>3466</v>
      </c>
      <c r="C2997" s="3">
        <v>48.96</v>
      </c>
      <c r="D2997" s="3">
        <v>4.8780487804878099E-2</v>
      </c>
      <c r="E2997" s="3">
        <v>0</v>
      </c>
      <c r="F2997" s="3" t="s">
        <v>4794</v>
      </c>
      <c r="G2997" s="3" t="s">
        <v>4791</v>
      </c>
      <c r="H2997" s="3">
        <f t="shared" si="46"/>
        <v>-4.8780487804878099E-2</v>
      </c>
    </row>
    <row r="2998" spans="1:8">
      <c r="A2998" s="2" t="s">
        <v>4195</v>
      </c>
      <c r="B2998" s="2" t="s">
        <v>3710</v>
      </c>
      <c r="C2998" s="3">
        <v>99.67</v>
      </c>
      <c r="D2998" s="3">
        <v>4.8780487804878099E-2</v>
      </c>
      <c r="E2998" s="3">
        <v>0</v>
      </c>
      <c r="F2998" s="3" t="s">
        <v>4794</v>
      </c>
      <c r="G2998" s="3" t="s">
        <v>4791</v>
      </c>
      <c r="H2998" s="3">
        <f t="shared" si="46"/>
        <v>-4.8780487804878099E-2</v>
      </c>
    </row>
    <row r="2999" spans="1:8">
      <c r="A2999" s="2" t="s">
        <v>2420</v>
      </c>
      <c r="B2999" s="2" t="s">
        <v>2419</v>
      </c>
      <c r="C2999" s="3">
        <v>59.3</v>
      </c>
      <c r="D2999" s="3">
        <v>4.9019607843137303E-2</v>
      </c>
      <c r="E2999" s="3">
        <v>0</v>
      </c>
      <c r="F2999" s="3" t="s">
        <v>4794</v>
      </c>
      <c r="G2999" s="3" t="s">
        <v>4791</v>
      </c>
      <c r="H2999" s="3">
        <f t="shared" si="46"/>
        <v>-4.9019607843137303E-2</v>
      </c>
    </row>
    <row r="3000" spans="1:8">
      <c r="A3000" s="2" t="s">
        <v>3712</v>
      </c>
      <c r="B3000" s="2" t="s">
        <v>3711</v>
      </c>
      <c r="C3000" s="3">
        <v>62.8</v>
      </c>
      <c r="D3000" s="3">
        <v>4.91803278688525E-2</v>
      </c>
      <c r="E3000" s="3">
        <v>0</v>
      </c>
      <c r="F3000" s="3" t="s">
        <v>4794</v>
      </c>
      <c r="G3000" s="3" t="s">
        <v>4791</v>
      </c>
      <c r="H3000" s="3">
        <f t="shared" si="46"/>
        <v>-4.91803278688525E-2</v>
      </c>
    </row>
    <row r="3001" spans="1:8">
      <c r="A3001" s="2" t="s">
        <v>3714</v>
      </c>
      <c r="B3001" s="2" t="s">
        <v>3713</v>
      </c>
      <c r="C3001" s="3">
        <v>25.83</v>
      </c>
      <c r="D3001" s="3">
        <v>4.91803278688525E-2</v>
      </c>
      <c r="E3001" s="3">
        <v>0</v>
      </c>
      <c r="F3001" s="3" t="s">
        <v>4794</v>
      </c>
      <c r="G3001" s="3" t="s">
        <v>4791</v>
      </c>
      <c r="H3001" s="3">
        <f t="shared" si="46"/>
        <v>-4.91803278688525E-2</v>
      </c>
    </row>
    <row r="3002" spans="1:8">
      <c r="A3002" s="2" t="s">
        <v>2251</v>
      </c>
      <c r="B3002" s="2" t="s">
        <v>2250</v>
      </c>
      <c r="C3002" s="3">
        <v>36.049999999999997</v>
      </c>
      <c r="D3002" s="3">
        <v>4.91803278688525E-2</v>
      </c>
      <c r="E3002" s="3">
        <v>0</v>
      </c>
      <c r="F3002" s="3" t="s">
        <v>4794</v>
      </c>
      <c r="G3002" s="3" t="s">
        <v>4791</v>
      </c>
      <c r="H3002" s="3">
        <f t="shared" si="46"/>
        <v>-4.91803278688525E-2</v>
      </c>
    </row>
    <row r="3003" spans="1:8">
      <c r="A3003" s="2" t="s">
        <v>6392</v>
      </c>
      <c r="B3003" s="2" t="s">
        <v>6391</v>
      </c>
      <c r="C3003" s="3">
        <v>83.43</v>
      </c>
      <c r="D3003" s="3">
        <v>4.9382716049382699E-2</v>
      </c>
      <c r="E3003" s="3">
        <v>0</v>
      </c>
      <c r="F3003" s="3" t="s">
        <v>4794</v>
      </c>
      <c r="G3003" s="3" t="s">
        <v>4791</v>
      </c>
      <c r="H3003" s="3">
        <f t="shared" si="46"/>
        <v>-4.9382716049382699E-2</v>
      </c>
    </row>
    <row r="3004" spans="1:8">
      <c r="A3004" s="2" t="s">
        <v>4881</v>
      </c>
      <c r="B3004" s="2" t="s">
        <v>4880</v>
      </c>
      <c r="C3004" s="3">
        <v>110.74</v>
      </c>
      <c r="D3004" s="3">
        <v>4.95049504950495E-2</v>
      </c>
      <c r="E3004" s="3">
        <v>0</v>
      </c>
      <c r="F3004" s="3" t="s">
        <v>4794</v>
      </c>
      <c r="G3004" s="3" t="s">
        <v>4791</v>
      </c>
      <c r="H3004" s="3">
        <f t="shared" si="46"/>
        <v>-4.95049504950495E-2</v>
      </c>
    </row>
    <row r="3005" spans="1:8">
      <c r="A3005" s="2" t="s">
        <v>4946</v>
      </c>
      <c r="B3005" s="2" t="s">
        <v>4945</v>
      </c>
      <c r="C3005" s="3">
        <v>17.88</v>
      </c>
      <c r="D3005" s="3">
        <v>4.95049504950495E-2</v>
      </c>
      <c r="E3005" s="3">
        <v>0</v>
      </c>
      <c r="F3005" s="3" t="s">
        <v>4794</v>
      </c>
      <c r="G3005" s="3" t="s">
        <v>4791</v>
      </c>
      <c r="H3005" s="3">
        <f t="shared" si="46"/>
        <v>-4.95049504950495E-2</v>
      </c>
    </row>
    <row r="3006" spans="1:8">
      <c r="A3006" s="2" t="s">
        <v>5503</v>
      </c>
      <c r="B3006" s="2" t="s">
        <v>130</v>
      </c>
      <c r="C3006" s="3">
        <v>137.13</v>
      </c>
      <c r="D3006" s="3">
        <v>4.9586776859504099E-2</v>
      </c>
      <c r="E3006" s="3">
        <v>0</v>
      </c>
      <c r="F3006" s="3" t="s">
        <v>4794</v>
      </c>
      <c r="G3006" s="3" t="s">
        <v>4791</v>
      </c>
      <c r="H3006" s="3">
        <f t="shared" si="46"/>
        <v>-4.9586776859504099E-2</v>
      </c>
    </row>
    <row r="3007" spans="1:8">
      <c r="A3007" s="2" t="s">
        <v>132</v>
      </c>
      <c r="B3007" s="2" t="s">
        <v>131</v>
      </c>
      <c r="C3007" s="3">
        <v>37.159999999999997</v>
      </c>
      <c r="D3007" s="3">
        <v>4.9586776859504099E-2</v>
      </c>
      <c r="E3007" s="3">
        <v>0</v>
      </c>
      <c r="F3007" s="3" t="s">
        <v>4794</v>
      </c>
      <c r="G3007" s="3" t="s">
        <v>4791</v>
      </c>
      <c r="H3007" s="3">
        <f t="shared" si="46"/>
        <v>-4.9586776859504099E-2</v>
      </c>
    </row>
    <row r="3008" spans="1:8">
      <c r="A3008" s="2" t="s">
        <v>5247</v>
      </c>
      <c r="B3008" s="2" t="s">
        <v>4746</v>
      </c>
      <c r="C3008" s="3">
        <v>57.97</v>
      </c>
      <c r="D3008" s="3">
        <v>4.9645390070922002E-2</v>
      </c>
      <c r="E3008" s="3">
        <v>0</v>
      </c>
      <c r="F3008" s="3" t="s">
        <v>4794</v>
      </c>
      <c r="G3008" s="3" t="s">
        <v>4791</v>
      </c>
      <c r="H3008" s="3">
        <f t="shared" si="46"/>
        <v>-4.9645390070922002E-2</v>
      </c>
    </row>
    <row r="3009" spans="1:8">
      <c r="A3009" s="2" t="s">
        <v>4607</v>
      </c>
      <c r="B3009" s="2" t="s">
        <v>4606</v>
      </c>
      <c r="C3009" s="3">
        <v>13.57</v>
      </c>
      <c r="D3009" s="3">
        <v>4.9689440993788803E-2</v>
      </c>
      <c r="E3009" s="3">
        <v>0</v>
      </c>
      <c r="F3009" s="3" t="s">
        <v>4794</v>
      </c>
      <c r="G3009" s="3" t="s">
        <v>4791</v>
      </c>
      <c r="H3009" s="3">
        <f t="shared" si="46"/>
        <v>-4.9689440993788803E-2</v>
      </c>
    </row>
    <row r="3010" spans="1:8">
      <c r="A3010" s="2" t="s">
        <v>4609</v>
      </c>
      <c r="B3010" s="2" t="s">
        <v>4608</v>
      </c>
      <c r="C3010" s="3">
        <v>28.45</v>
      </c>
      <c r="D3010" s="3">
        <v>4.9689440993788803E-2</v>
      </c>
      <c r="E3010" s="3">
        <v>0</v>
      </c>
      <c r="F3010" s="3" t="s">
        <v>4794</v>
      </c>
      <c r="G3010" s="3" t="s">
        <v>4791</v>
      </c>
      <c r="H3010" s="3">
        <f t="shared" ref="H3010:H3073" si="47">E3010-D3010</f>
        <v>-4.9689440993788803E-2</v>
      </c>
    </row>
    <row r="3011" spans="1:8">
      <c r="A3011" s="2" t="s">
        <v>4611</v>
      </c>
      <c r="B3011" s="2" t="s">
        <v>4610</v>
      </c>
      <c r="C3011" s="3">
        <v>249.06</v>
      </c>
      <c r="D3011" s="3">
        <v>4.9689440993788803E-2</v>
      </c>
      <c r="E3011" s="3">
        <v>0</v>
      </c>
      <c r="F3011" s="3" t="s">
        <v>4794</v>
      </c>
      <c r="G3011" s="3" t="s">
        <v>4791</v>
      </c>
      <c r="H3011" s="3">
        <f t="shared" si="47"/>
        <v>-4.9689440993788803E-2</v>
      </c>
    </row>
    <row r="3012" spans="1:8">
      <c r="A3012" s="2" t="s">
        <v>6053</v>
      </c>
      <c r="B3012" s="2" t="s">
        <v>6052</v>
      </c>
      <c r="C3012" s="3">
        <v>58.43</v>
      </c>
      <c r="D3012" s="3">
        <v>4.9723756906077297E-2</v>
      </c>
      <c r="E3012" s="3">
        <v>0</v>
      </c>
      <c r="F3012" s="3" t="s">
        <v>4794</v>
      </c>
      <c r="G3012" s="3" t="s">
        <v>4791</v>
      </c>
      <c r="H3012" s="3">
        <f t="shared" si="47"/>
        <v>-4.9723756906077297E-2</v>
      </c>
    </row>
    <row r="3013" spans="1:8">
      <c r="A3013" s="2" t="s">
        <v>3844</v>
      </c>
      <c r="B3013" s="2" t="s">
        <v>3843</v>
      </c>
      <c r="C3013" s="3">
        <v>72.150000000000006</v>
      </c>
      <c r="D3013" s="3">
        <v>0.133333333333333</v>
      </c>
      <c r="E3013" s="3">
        <v>8.3333333333333301E-2</v>
      </c>
      <c r="F3013" s="3" t="s">
        <v>4794</v>
      </c>
      <c r="G3013" s="3" t="s">
        <v>4791</v>
      </c>
      <c r="H3013" s="3">
        <f t="shared" si="47"/>
        <v>-4.9999999999999697E-2</v>
      </c>
    </row>
    <row r="3014" spans="1:8">
      <c r="A3014" s="2" t="s">
        <v>5600</v>
      </c>
      <c r="B3014" s="2" t="s">
        <v>5599</v>
      </c>
      <c r="C3014" s="3">
        <v>93.51</v>
      </c>
      <c r="D3014" s="3">
        <v>0.05</v>
      </c>
      <c r="E3014" s="3">
        <v>0</v>
      </c>
      <c r="F3014" s="3" t="s">
        <v>4794</v>
      </c>
      <c r="G3014" s="3" t="s">
        <v>4791</v>
      </c>
      <c r="H3014" s="3">
        <f t="shared" si="47"/>
        <v>-0.05</v>
      </c>
    </row>
    <row r="3015" spans="1:8">
      <c r="A3015" s="2" t="s">
        <v>5895</v>
      </c>
      <c r="B3015" s="2" t="s">
        <v>5894</v>
      </c>
      <c r="C3015" s="3">
        <v>52.87</v>
      </c>
      <c r="D3015" s="3">
        <v>0.05</v>
      </c>
      <c r="E3015" s="3">
        <v>0</v>
      </c>
      <c r="F3015" s="3" t="s">
        <v>4794</v>
      </c>
      <c r="G3015" s="3" t="s">
        <v>4791</v>
      </c>
      <c r="H3015" s="3">
        <f t="shared" si="47"/>
        <v>-0.05</v>
      </c>
    </row>
    <row r="3016" spans="1:8">
      <c r="A3016" s="2" t="s">
        <v>4475</v>
      </c>
      <c r="B3016" s="2" t="s">
        <v>4474</v>
      </c>
      <c r="C3016" s="3">
        <v>16.18</v>
      </c>
      <c r="D3016" s="3">
        <v>0.05</v>
      </c>
      <c r="E3016" s="3">
        <v>0</v>
      </c>
      <c r="F3016" s="3" t="s">
        <v>4794</v>
      </c>
      <c r="G3016" s="3" t="s">
        <v>4791</v>
      </c>
      <c r="H3016" s="3">
        <f t="shared" si="47"/>
        <v>-0.05</v>
      </c>
    </row>
    <row r="3017" spans="1:8">
      <c r="A3017" s="2" t="s">
        <v>5600</v>
      </c>
      <c r="B3017" s="2" t="s">
        <v>675</v>
      </c>
      <c r="C3017" s="3">
        <v>93.51</v>
      </c>
      <c r="D3017" s="3">
        <v>0.05</v>
      </c>
      <c r="E3017" s="3">
        <v>0</v>
      </c>
      <c r="F3017" s="3" t="s">
        <v>4794</v>
      </c>
      <c r="G3017" s="3" t="s">
        <v>4791</v>
      </c>
      <c r="H3017" s="3">
        <f t="shared" si="47"/>
        <v>-0.05</v>
      </c>
    </row>
    <row r="3018" spans="1:8">
      <c r="A3018" s="2" t="s">
        <v>2871</v>
      </c>
      <c r="B3018" s="2" t="s">
        <v>2870</v>
      </c>
      <c r="C3018" s="3">
        <v>21.62</v>
      </c>
      <c r="D3018" s="3">
        <v>5.0847457627118599E-2</v>
      </c>
      <c r="E3018" s="3">
        <v>0</v>
      </c>
      <c r="F3018" s="3" t="s">
        <v>4794</v>
      </c>
      <c r="G3018" s="3" t="s">
        <v>4791</v>
      </c>
      <c r="H3018" s="3">
        <f t="shared" si="47"/>
        <v>-5.0847457627118599E-2</v>
      </c>
    </row>
    <row r="3019" spans="1:8">
      <c r="A3019" s="2" t="s">
        <v>1191</v>
      </c>
      <c r="B3019" s="2" t="s">
        <v>1190</v>
      </c>
      <c r="C3019" s="3">
        <v>4.46</v>
      </c>
      <c r="D3019" s="3">
        <v>5.0847457627118599E-2</v>
      </c>
      <c r="E3019" s="3">
        <v>0</v>
      </c>
      <c r="F3019" s="3" t="s">
        <v>4794</v>
      </c>
      <c r="G3019" s="3" t="s">
        <v>4791</v>
      </c>
      <c r="H3019" s="3">
        <f t="shared" si="47"/>
        <v>-5.0847457627118599E-2</v>
      </c>
    </row>
    <row r="3020" spans="1:8">
      <c r="A3020" s="2" t="s">
        <v>957</v>
      </c>
      <c r="B3020" s="2" t="s">
        <v>956</v>
      </c>
      <c r="C3020" s="3">
        <v>30.27</v>
      </c>
      <c r="D3020" s="3">
        <v>5.0847457627118599E-2</v>
      </c>
      <c r="E3020" s="3">
        <v>0</v>
      </c>
      <c r="F3020" s="3" t="s">
        <v>4794</v>
      </c>
      <c r="G3020" s="3" t="s">
        <v>4791</v>
      </c>
      <c r="H3020" s="3">
        <f t="shared" si="47"/>
        <v>-5.0847457627118599E-2</v>
      </c>
    </row>
    <row r="3021" spans="1:8">
      <c r="A3021" s="2" t="s">
        <v>5861</v>
      </c>
      <c r="B3021" s="2" t="s">
        <v>5860</v>
      </c>
      <c r="C3021" s="3">
        <v>51.42</v>
      </c>
      <c r="D3021" s="3">
        <v>5.10204081632653E-2</v>
      </c>
      <c r="E3021" s="3">
        <v>0</v>
      </c>
      <c r="F3021" s="3" t="s">
        <v>4794</v>
      </c>
      <c r="G3021" s="3" t="s">
        <v>4791</v>
      </c>
      <c r="H3021" s="3">
        <f t="shared" si="47"/>
        <v>-5.10204081632653E-2</v>
      </c>
    </row>
    <row r="3022" spans="1:8">
      <c r="A3022" s="2" t="s">
        <v>5863</v>
      </c>
      <c r="B3022" s="2" t="s">
        <v>5862</v>
      </c>
      <c r="C3022" s="3">
        <v>18.25</v>
      </c>
      <c r="D3022" s="3">
        <v>5.10204081632653E-2</v>
      </c>
      <c r="E3022" s="3">
        <v>0</v>
      </c>
      <c r="F3022" s="3" t="s">
        <v>4794</v>
      </c>
      <c r="G3022" s="3" t="s">
        <v>4791</v>
      </c>
      <c r="H3022" s="3">
        <f t="shared" si="47"/>
        <v>-5.10204081632653E-2</v>
      </c>
    </row>
    <row r="3023" spans="1:8">
      <c r="A3023" s="2" t="s">
        <v>5865</v>
      </c>
      <c r="B3023" s="2" t="s">
        <v>5864</v>
      </c>
      <c r="C3023" s="3">
        <v>32.869999999999997</v>
      </c>
      <c r="D3023" s="3">
        <v>5.10204081632653E-2</v>
      </c>
      <c r="E3023" s="3">
        <v>0</v>
      </c>
      <c r="F3023" s="3" t="s">
        <v>4794</v>
      </c>
      <c r="G3023" s="3" t="s">
        <v>4791</v>
      </c>
      <c r="H3023" s="3">
        <f t="shared" si="47"/>
        <v>-5.10204081632653E-2</v>
      </c>
    </row>
    <row r="3024" spans="1:8">
      <c r="A3024" s="2" t="s">
        <v>1748</v>
      </c>
      <c r="B3024" s="2" t="s">
        <v>1747</v>
      </c>
      <c r="C3024" s="3">
        <v>51.58</v>
      </c>
      <c r="D3024" s="3">
        <v>5.10204081632653E-2</v>
      </c>
      <c r="E3024" s="3">
        <v>0</v>
      </c>
      <c r="F3024" s="3" t="s">
        <v>4794</v>
      </c>
      <c r="G3024" s="3" t="s">
        <v>4791</v>
      </c>
      <c r="H3024" s="3">
        <f t="shared" si="47"/>
        <v>-5.10204081632653E-2</v>
      </c>
    </row>
    <row r="3025" spans="1:8">
      <c r="A3025" s="2" t="s">
        <v>5387</v>
      </c>
      <c r="B3025" s="2" t="s">
        <v>5386</v>
      </c>
      <c r="C3025" s="3">
        <v>29.91</v>
      </c>
      <c r="D3025" s="3">
        <v>5.1282051282051301E-2</v>
      </c>
      <c r="E3025" s="3">
        <v>0</v>
      </c>
      <c r="F3025" s="3" t="s">
        <v>4794</v>
      </c>
      <c r="G3025" s="3" t="s">
        <v>4791</v>
      </c>
      <c r="H3025" s="3">
        <f t="shared" si="47"/>
        <v>-5.1282051282051301E-2</v>
      </c>
    </row>
    <row r="3026" spans="1:8">
      <c r="A3026" s="2" t="s">
        <v>1585</v>
      </c>
      <c r="B3026" s="2" t="s">
        <v>1584</v>
      </c>
      <c r="C3026" s="3">
        <v>267.57</v>
      </c>
      <c r="D3026" s="3">
        <v>5.1282051282051301E-2</v>
      </c>
      <c r="E3026" s="3">
        <v>0</v>
      </c>
      <c r="F3026" s="3" t="s">
        <v>4794</v>
      </c>
      <c r="G3026" s="3" t="s">
        <v>4791</v>
      </c>
      <c r="H3026" s="3">
        <f t="shared" si="47"/>
        <v>-5.1282051282051301E-2</v>
      </c>
    </row>
    <row r="3027" spans="1:8">
      <c r="A3027" s="2" t="s">
        <v>4301</v>
      </c>
      <c r="B3027" s="2" t="s">
        <v>4300</v>
      </c>
      <c r="C3027" s="3">
        <v>152.87</v>
      </c>
      <c r="D3027" s="3">
        <v>5.1282051282051301E-2</v>
      </c>
      <c r="E3027" s="3">
        <v>0</v>
      </c>
      <c r="F3027" s="3" t="s">
        <v>4794</v>
      </c>
      <c r="G3027" s="3" t="s">
        <v>4791</v>
      </c>
      <c r="H3027" s="3">
        <f t="shared" si="47"/>
        <v>-5.1282051282051301E-2</v>
      </c>
    </row>
    <row r="3028" spans="1:8">
      <c r="A3028" s="2" t="s">
        <v>1789</v>
      </c>
      <c r="B3028" s="2" t="s">
        <v>1788</v>
      </c>
      <c r="C3028" s="3">
        <v>47.7</v>
      </c>
      <c r="D3028" s="3">
        <v>5.1282051282051301E-2</v>
      </c>
      <c r="E3028" s="3">
        <v>0</v>
      </c>
      <c r="F3028" s="3" t="s">
        <v>4794</v>
      </c>
      <c r="G3028" s="3" t="s">
        <v>4791</v>
      </c>
      <c r="H3028" s="3">
        <f t="shared" si="47"/>
        <v>-5.1282051282051301E-2</v>
      </c>
    </row>
    <row r="3029" spans="1:8">
      <c r="A3029" s="2" t="s">
        <v>5247</v>
      </c>
      <c r="B3029" s="2" t="s">
        <v>5246</v>
      </c>
      <c r="C3029" s="3">
        <v>57.97</v>
      </c>
      <c r="D3029" s="3">
        <v>5.18731988472622E-2</v>
      </c>
      <c r="E3029" s="3">
        <v>0</v>
      </c>
      <c r="F3029" s="3" t="s">
        <v>4794</v>
      </c>
      <c r="G3029" s="3" t="s">
        <v>4791</v>
      </c>
      <c r="H3029" s="3">
        <f t="shared" si="47"/>
        <v>-5.18731988472622E-2</v>
      </c>
    </row>
    <row r="3030" spans="1:8">
      <c r="A3030" s="2" t="s">
        <v>6243</v>
      </c>
      <c r="B3030" s="2" t="s">
        <v>6242</v>
      </c>
      <c r="C3030" s="3">
        <v>9.33</v>
      </c>
      <c r="D3030" s="3">
        <v>5.1948051948052E-2</v>
      </c>
      <c r="E3030" s="3">
        <v>0</v>
      </c>
      <c r="F3030" s="3" t="s">
        <v>4794</v>
      </c>
      <c r="G3030" s="3" t="s">
        <v>4791</v>
      </c>
      <c r="H3030" s="3">
        <f t="shared" si="47"/>
        <v>-5.1948051948052E-2</v>
      </c>
    </row>
    <row r="3031" spans="1:8">
      <c r="A3031" s="2" t="s">
        <v>5577</v>
      </c>
      <c r="B3031" s="2" t="s">
        <v>5576</v>
      </c>
      <c r="C3031" s="3">
        <v>74.13</v>
      </c>
      <c r="D3031" s="3">
        <v>5.1948051948052E-2</v>
      </c>
      <c r="E3031" s="3">
        <v>0</v>
      </c>
      <c r="F3031" s="3" t="s">
        <v>4794</v>
      </c>
      <c r="G3031" s="3" t="s">
        <v>4791</v>
      </c>
      <c r="H3031" s="3">
        <f t="shared" si="47"/>
        <v>-5.1948051948052E-2</v>
      </c>
    </row>
    <row r="3032" spans="1:8">
      <c r="A3032" s="2" t="s">
        <v>5394</v>
      </c>
      <c r="B3032" s="2" t="s">
        <v>5393</v>
      </c>
      <c r="C3032" s="3">
        <v>12.52</v>
      </c>
      <c r="D3032" s="3">
        <v>0.11111111111111099</v>
      </c>
      <c r="E3032" s="3">
        <v>5.8823529411764698E-2</v>
      </c>
      <c r="F3032" s="3" t="s">
        <v>4794</v>
      </c>
      <c r="G3032" s="3" t="s">
        <v>4791</v>
      </c>
      <c r="H3032" s="3">
        <f t="shared" si="47"/>
        <v>-5.2287581699346296E-2</v>
      </c>
    </row>
    <row r="3033" spans="1:8">
      <c r="A3033" s="2" t="s">
        <v>3565</v>
      </c>
      <c r="B3033" s="2" t="s">
        <v>3564</v>
      </c>
      <c r="C3033" s="3">
        <v>13.1</v>
      </c>
      <c r="D3033" s="3">
        <v>5.2325581395348798E-2</v>
      </c>
      <c r="E3033" s="3">
        <v>0</v>
      </c>
      <c r="F3033" s="3" t="s">
        <v>4794</v>
      </c>
      <c r="G3033" s="3" t="s">
        <v>4791</v>
      </c>
      <c r="H3033" s="3">
        <f t="shared" si="47"/>
        <v>-5.2325581395348798E-2</v>
      </c>
    </row>
    <row r="3034" spans="1:8">
      <c r="A3034" s="2" t="s">
        <v>4809</v>
      </c>
      <c r="B3034" s="2" t="s">
        <v>4808</v>
      </c>
      <c r="C3034" s="3">
        <v>289.5</v>
      </c>
      <c r="D3034" s="3">
        <v>5.2631578947368397E-2</v>
      </c>
      <c r="E3034" s="3">
        <v>0</v>
      </c>
      <c r="F3034" s="3" t="s">
        <v>4794</v>
      </c>
      <c r="G3034" s="3" t="s">
        <v>4791</v>
      </c>
      <c r="H3034" s="3">
        <f t="shared" si="47"/>
        <v>-5.2631578947368397E-2</v>
      </c>
    </row>
    <row r="3035" spans="1:8">
      <c r="A3035" s="2" t="s">
        <v>2725</v>
      </c>
      <c r="B3035" s="2" t="s">
        <v>2724</v>
      </c>
      <c r="C3035" s="3">
        <v>142.15</v>
      </c>
      <c r="D3035" s="3">
        <v>5.2631578947368397E-2</v>
      </c>
      <c r="E3035" s="3">
        <v>0</v>
      </c>
      <c r="F3035" s="3" t="s">
        <v>4794</v>
      </c>
      <c r="G3035" s="3" t="s">
        <v>4791</v>
      </c>
      <c r="H3035" s="3">
        <f t="shared" si="47"/>
        <v>-5.2631578947368397E-2</v>
      </c>
    </row>
    <row r="3036" spans="1:8">
      <c r="A3036" s="2" t="s">
        <v>2727</v>
      </c>
      <c r="B3036" s="2" t="s">
        <v>2726</v>
      </c>
      <c r="C3036" s="3">
        <v>13.98</v>
      </c>
      <c r="D3036" s="3">
        <v>5.2631578947368397E-2</v>
      </c>
      <c r="E3036" s="3">
        <v>0</v>
      </c>
      <c r="F3036" s="3" t="s">
        <v>4794</v>
      </c>
      <c r="G3036" s="3" t="s">
        <v>4791</v>
      </c>
      <c r="H3036" s="3">
        <f t="shared" si="47"/>
        <v>-5.2631578947368397E-2</v>
      </c>
    </row>
    <row r="3037" spans="1:8">
      <c r="A3037" s="2" t="s">
        <v>1189</v>
      </c>
      <c r="B3037" s="2" t="s">
        <v>1188</v>
      </c>
      <c r="C3037" s="3">
        <v>43.81</v>
      </c>
      <c r="D3037" s="3">
        <v>5.2631578947368397E-2</v>
      </c>
      <c r="E3037" s="3">
        <v>0</v>
      </c>
      <c r="F3037" s="3" t="s">
        <v>4794</v>
      </c>
      <c r="G3037" s="3" t="s">
        <v>4791</v>
      </c>
      <c r="H3037" s="3">
        <f t="shared" si="47"/>
        <v>-5.2631578947368397E-2</v>
      </c>
    </row>
    <row r="3038" spans="1:8">
      <c r="A3038" s="2" t="s">
        <v>5620</v>
      </c>
      <c r="B3038" s="2" t="s">
        <v>950</v>
      </c>
      <c r="C3038" s="3">
        <v>63.39</v>
      </c>
      <c r="D3038" s="3">
        <v>5.2631578947368397E-2</v>
      </c>
      <c r="E3038" s="3">
        <v>0</v>
      </c>
      <c r="F3038" s="3" t="s">
        <v>4794</v>
      </c>
      <c r="G3038" s="3" t="s">
        <v>4791</v>
      </c>
      <c r="H3038" s="3">
        <f t="shared" si="47"/>
        <v>-5.2631578947368397E-2</v>
      </c>
    </row>
    <row r="3039" spans="1:8">
      <c r="A3039" s="2" t="s">
        <v>952</v>
      </c>
      <c r="B3039" s="2" t="s">
        <v>951</v>
      </c>
      <c r="C3039" s="3">
        <v>52.33</v>
      </c>
      <c r="D3039" s="3">
        <v>5.2631578947368397E-2</v>
      </c>
      <c r="E3039" s="3">
        <v>0</v>
      </c>
      <c r="F3039" s="3" t="s">
        <v>4794</v>
      </c>
      <c r="G3039" s="3" t="s">
        <v>4791</v>
      </c>
      <c r="H3039" s="3">
        <f t="shared" si="47"/>
        <v>-5.2631578947368397E-2</v>
      </c>
    </row>
    <row r="3040" spans="1:8">
      <c r="A3040" s="2" t="s">
        <v>955</v>
      </c>
      <c r="B3040" s="2" t="s">
        <v>954</v>
      </c>
      <c r="C3040" s="3">
        <v>471.64</v>
      </c>
      <c r="D3040" s="3">
        <v>5.2631578947368397E-2</v>
      </c>
      <c r="E3040" s="3">
        <v>0</v>
      </c>
      <c r="F3040" s="3" t="s">
        <v>4794</v>
      </c>
      <c r="G3040" s="3" t="s">
        <v>4791</v>
      </c>
      <c r="H3040" s="3">
        <f t="shared" si="47"/>
        <v>-5.2631578947368397E-2</v>
      </c>
    </row>
    <row r="3041" spans="1:8">
      <c r="A3041" s="2" t="s">
        <v>5978</v>
      </c>
      <c r="B3041" s="2" t="s">
        <v>5977</v>
      </c>
      <c r="C3041" s="3">
        <v>34.159999999999997</v>
      </c>
      <c r="D3041" s="3">
        <v>5.31914893617021E-2</v>
      </c>
      <c r="E3041" s="3">
        <v>0</v>
      </c>
      <c r="F3041" s="3" t="s">
        <v>4794</v>
      </c>
      <c r="G3041" s="3" t="s">
        <v>4791</v>
      </c>
      <c r="H3041" s="3">
        <f t="shared" si="47"/>
        <v>-5.31914893617021E-2</v>
      </c>
    </row>
    <row r="3042" spans="1:8">
      <c r="A3042" s="2" t="s">
        <v>4283</v>
      </c>
      <c r="B3042" s="2" t="s">
        <v>4282</v>
      </c>
      <c r="C3042" s="3">
        <v>7.12</v>
      </c>
      <c r="D3042" s="3">
        <v>5.3333333333333302E-2</v>
      </c>
      <c r="E3042" s="3">
        <v>0</v>
      </c>
      <c r="F3042" s="3" t="s">
        <v>4794</v>
      </c>
      <c r="G3042" s="3" t="s">
        <v>4791</v>
      </c>
      <c r="H3042" s="3">
        <f t="shared" si="47"/>
        <v>-5.3333333333333302E-2</v>
      </c>
    </row>
    <row r="3043" spans="1:8">
      <c r="A3043" s="2" t="s">
        <v>911</v>
      </c>
      <c r="B3043" s="2" t="s">
        <v>910</v>
      </c>
      <c r="C3043" s="3">
        <v>33.82</v>
      </c>
      <c r="D3043" s="3">
        <v>5.3571428571428603E-2</v>
      </c>
      <c r="E3043" s="3">
        <v>0</v>
      </c>
      <c r="F3043" s="3" t="s">
        <v>4794</v>
      </c>
      <c r="G3043" s="3" t="s">
        <v>4791</v>
      </c>
      <c r="H3043" s="3">
        <f t="shared" si="47"/>
        <v>-5.3571428571428603E-2</v>
      </c>
    </row>
    <row r="3044" spans="1:8">
      <c r="A3044" s="2" t="s">
        <v>273</v>
      </c>
      <c r="B3044" s="2" t="s">
        <v>272</v>
      </c>
      <c r="C3044" s="3">
        <v>26.71</v>
      </c>
      <c r="D3044" s="3">
        <v>5.3571428571428603E-2</v>
      </c>
      <c r="E3044" s="3">
        <v>0</v>
      </c>
      <c r="F3044" s="3" t="s">
        <v>4794</v>
      </c>
      <c r="G3044" s="3" t="s">
        <v>4791</v>
      </c>
      <c r="H3044" s="3">
        <f t="shared" si="47"/>
        <v>-5.3571428571428603E-2</v>
      </c>
    </row>
    <row r="3045" spans="1:8">
      <c r="A3045" s="2" t="s">
        <v>3625</v>
      </c>
      <c r="B3045" s="2" t="s">
        <v>3624</v>
      </c>
      <c r="C3045" s="3">
        <v>21.61</v>
      </c>
      <c r="D3045" s="3">
        <v>5.3763440860215103E-2</v>
      </c>
      <c r="E3045" s="3">
        <v>0</v>
      </c>
      <c r="F3045" s="3" t="s">
        <v>4794</v>
      </c>
      <c r="G3045" s="3" t="s">
        <v>4791</v>
      </c>
      <c r="H3045" s="3">
        <f t="shared" si="47"/>
        <v>-5.3763440860215103E-2</v>
      </c>
    </row>
    <row r="3046" spans="1:8">
      <c r="A3046" s="2" t="s">
        <v>4113</v>
      </c>
      <c r="B3046" s="2" t="s">
        <v>4112</v>
      </c>
      <c r="C3046" s="3">
        <v>30.66</v>
      </c>
      <c r="D3046" s="3">
        <v>5.3811659192825101E-2</v>
      </c>
      <c r="E3046" s="3">
        <v>0</v>
      </c>
      <c r="F3046" s="3" t="s">
        <v>4794</v>
      </c>
      <c r="G3046" s="3" t="s">
        <v>4791</v>
      </c>
      <c r="H3046" s="3">
        <f t="shared" si="47"/>
        <v>-5.3811659192825101E-2</v>
      </c>
    </row>
    <row r="3047" spans="1:8">
      <c r="A3047" s="2" t="s">
        <v>4330</v>
      </c>
      <c r="B3047" s="2" t="s">
        <v>4329</v>
      </c>
      <c r="C3047" s="3">
        <v>33.15</v>
      </c>
      <c r="D3047" s="3">
        <v>5.4054054054054099E-2</v>
      </c>
      <c r="E3047" s="3">
        <v>0</v>
      </c>
      <c r="F3047" s="3" t="s">
        <v>4794</v>
      </c>
      <c r="G3047" s="3" t="s">
        <v>4791</v>
      </c>
      <c r="H3047" s="3">
        <f t="shared" si="47"/>
        <v>-5.4054054054054099E-2</v>
      </c>
    </row>
    <row r="3048" spans="1:8">
      <c r="A3048" s="2" t="s">
        <v>2351</v>
      </c>
      <c r="B3048" s="2" t="s">
        <v>2350</v>
      </c>
      <c r="C3048" s="3">
        <v>4.47</v>
      </c>
      <c r="D3048" s="3">
        <v>5.4263565891472902E-2</v>
      </c>
      <c r="E3048" s="3">
        <v>0</v>
      </c>
      <c r="F3048" s="3" t="s">
        <v>4794</v>
      </c>
      <c r="G3048" s="3" t="s">
        <v>4791</v>
      </c>
      <c r="H3048" s="3">
        <f t="shared" si="47"/>
        <v>-5.4263565891472902E-2</v>
      </c>
    </row>
    <row r="3049" spans="1:8">
      <c r="A3049" s="2" t="s">
        <v>3079</v>
      </c>
      <c r="B3049" s="2" t="s">
        <v>5718</v>
      </c>
      <c r="C3049" s="3">
        <v>17.809999999999999</v>
      </c>
      <c r="D3049" s="3">
        <v>5.4545454545454501E-2</v>
      </c>
      <c r="E3049" s="3">
        <v>0</v>
      </c>
      <c r="F3049" s="3" t="s">
        <v>4794</v>
      </c>
      <c r="G3049" s="3" t="s">
        <v>4791</v>
      </c>
      <c r="H3049" s="3">
        <f t="shared" si="47"/>
        <v>-5.4545454545454501E-2</v>
      </c>
    </row>
    <row r="3050" spans="1:8">
      <c r="A3050" s="2" t="s">
        <v>3426</v>
      </c>
      <c r="B3050" s="2" t="s">
        <v>3425</v>
      </c>
      <c r="C3050" s="3">
        <v>53.72</v>
      </c>
      <c r="D3050" s="3">
        <v>5.4794520547945202E-2</v>
      </c>
      <c r="E3050" s="3">
        <v>0</v>
      </c>
      <c r="F3050" s="3" t="s">
        <v>4794</v>
      </c>
      <c r="G3050" s="3" t="s">
        <v>4791</v>
      </c>
      <c r="H3050" s="3">
        <f t="shared" si="47"/>
        <v>-5.4794520547945202E-2</v>
      </c>
    </row>
    <row r="3051" spans="1:8">
      <c r="A3051" s="2" t="s">
        <v>1146</v>
      </c>
      <c r="B3051" s="2" t="s">
        <v>1145</v>
      </c>
      <c r="C3051" s="3">
        <v>243.75</v>
      </c>
      <c r="D3051" s="3">
        <v>5.4794520547945202E-2</v>
      </c>
      <c r="E3051" s="3">
        <v>0</v>
      </c>
      <c r="F3051" s="3" t="s">
        <v>4794</v>
      </c>
      <c r="G3051" s="3" t="s">
        <v>4791</v>
      </c>
      <c r="H3051" s="3">
        <f t="shared" si="47"/>
        <v>-5.4794520547945202E-2</v>
      </c>
    </row>
    <row r="3052" spans="1:8">
      <c r="A3052" s="2" t="s">
        <v>1148</v>
      </c>
      <c r="B3052" s="2" t="s">
        <v>1147</v>
      </c>
      <c r="C3052" s="3">
        <v>16.510000000000002</v>
      </c>
      <c r="D3052" s="3">
        <v>5.4794520547945202E-2</v>
      </c>
      <c r="E3052" s="3">
        <v>0</v>
      </c>
      <c r="F3052" s="3" t="s">
        <v>4794</v>
      </c>
      <c r="G3052" s="3" t="s">
        <v>4791</v>
      </c>
      <c r="H3052" s="3">
        <f t="shared" si="47"/>
        <v>-5.4794520547945202E-2</v>
      </c>
    </row>
    <row r="3053" spans="1:8">
      <c r="A3053" s="2" t="s">
        <v>584</v>
      </c>
      <c r="B3053" s="2" t="s">
        <v>583</v>
      </c>
      <c r="C3053" s="3">
        <v>67.739999999999995</v>
      </c>
      <c r="D3053" s="3">
        <v>5.4794520547945202E-2</v>
      </c>
      <c r="E3053" s="3">
        <v>0</v>
      </c>
      <c r="F3053" s="3" t="s">
        <v>4794</v>
      </c>
      <c r="G3053" s="3" t="s">
        <v>4791</v>
      </c>
      <c r="H3053" s="3">
        <f t="shared" si="47"/>
        <v>-5.4794520547945202E-2</v>
      </c>
    </row>
    <row r="3054" spans="1:8">
      <c r="A3054" s="2" t="s">
        <v>3871</v>
      </c>
      <c r="B3054" s="2" t="s">
        <v>4027</v>
      </c>
      <c r="C3054" s="3">
        <v>293.45999999999998</v>
      </c>
      <c r="D3054" s="3">
        <v>5.4945054945054903E-2</v>
      </c>
      <c r="E3054" s="3">
        <v>0</v>
      </c>
      <c r="F3054" s="3" t="s">
        <v>4794</v>
      </c>
      <c r="G3054" s="3" t="s">
        <v>4791</v>
      </c>
      <c r="H3054" s="3">
        <f t="shared" si="47"/>
        <v>-5.4945054945054903E-2</v>
      </c>
    </row>
    <row r="3055" spans="1:8">
      <c r="A3055" s="2" t="s">
        <v>915</v>
      </c>
      <c r="B3055" s="2" t="s">
        <v>282</v>
      </c>
      <c r="C3055" s="3">
        <v>117.78</v>
      </c>
      <c r="D3055" s="3">
        <v>5.4945054945054903E-2</v>
      </c>
      <c r="E3055" s="3">
        <v>0</v>
      </c>
      <c r="F3055" s="3" t="s">
        <v>4794</v>
      </c>
      <c r="G3055" s="3" t="s">
        <v>4791</v>
      </c>
      <c r="H3055" s="3">
        <f t="shared" si="47"/>
        <v>-5.4945054945054903E-2</v>
      </c>
    </row>
    <row r="3056" spans="1:8">
      <c r="A3056" s="2" t="s">
        <v>2789</v>
      </c>
      <c r="B3056" s="2" t="s">
        <v>2788</v>
      </c>
      <c r="C3056" s="3">
        <v>143.91</v>
      </c>
      <c r="D3056" s="3">
        <v>5.5084745762711898E-2</v>
      </c>
      <c r="E3056" s="3">
        <v>0</v>
      </c>
      <c r="F3056" s="3" t="s">
        <v>4794</v>
      </c>
      <c r="G3056" s="3" t="s">
        <v>4791</v>
      </c>
      <c r="H3056" s="3">
        <f t="shared" si="47"/>
        <v>-5.5084745762711898E-2</v>
      </c>
    </row>
    <row r="3057" spans="1:8">
      <c r="A3057" s="2" t="s">
        <v>5159</v>
      </c>
      <c r="B3057" s="2" t="s">
        <v>5158</v>
      </c>
      <c r="C3057" s="3">
        <v>12.99</v>
      </c>
      <c r="D3057" s="3">
        <v>0.103896103896104</v>
      </c>
      <c r="E3057" s="3">
        <v>4.8780487804878099E-2</v>
      </c>
      <c r="F3057" s="3" t="s">
        <v>4794</v>
      </c>
      <c r="G3057" s="3" t="s">
        <v>4791</v>
      </c>
      <c r="H3057" s="3">
        <f t="shared" si="47"/>
        <v>-5.5115616091225901E-2</v>
      </c>
    </row>
    <row r="3058" spans="1:8">
      <c r="A3058" s="2" t="s">
        <v>5161</v>
      </c>
      <c r="B3058" s="2" t="s">
        <v>5160</v>
      </c>
      <c r="C3058" s="3">
        <v>137.51</v>
      </c>
      <c r="D3058" s="3">
        <v>0.103896103896104</v>
      </c>
      <c r="E3058" s="3">
        <v>4.8780487804878099E-2</v>
      </c>
      <c r="F3058" s="3" t="s">
        <v>4794</v>
      </c>
      <c r="G3058" s="3" t="s">
        <v>4791</v>
      </c>
      <c r="H3058" s="3">
        <f t="shared" si="47"/>
        <v>-5.5115616091225901E-2</v>
      </c>
    </row>
    <row r="3059" spans="1:8">
      <c r="A3059" s="2" t="s">
        <v>5265</v>
      </c>
      <c r="B3059" s="2" t="s">
        <v>5264</v>
      </c>
      <c r="C3059" s="3">
        <v>289.44</v>
      </c>
      <c r="D3059" s="3">
        <v>5.5555555555555601E-2</v>
      </c>
      <c r="E3059" s="3">
        <v>0</v>
      </c>
      <c r="F3059" s="3" t="s">
        <v>4794</v>
      </c>
      <c r="G3059" s="3" t="s">
        <v>4791</v>
      </c>
      <c r="H3059" s="3">
        <f t="shared" si="47"/>
        <v>-5.5555555555555601E-2</v>
      </c>
    </row>
    <row r="3060" spans="1:8">
      <c r="A3060" s="2" t="s">
        <v>2914</v>
      </c>
      <c r="B3060" s="2" t="s">
        <v>2913</v>
      </c>
      <c r="C3060" s="3">
        <v>10.95</v>
      </c>
      <c r="D3060" s="3">
        <v>5.5555555555555601E-2</v>
      </c>
      <c r="E3060" s="3">
        <v>0</v>
      </c>
      <c r="F3060" s="3" t="s">
        <v>4794</v>
      </c>
      <c r="G3060" s="3" t="s">
        <v>4791</v>
      </c>
      <c r="H3060" s="3">
        <f t="shared" si="47"/>
        <v>-5.5555555555555601E-2</v>
      </c>
    </row>
    <row r="3061" spans="1:8">
      <c r="A3061" s="2" t="s">
        <v>3247</v>
      </c>
      <c r="B3061" s="2" t="s">
        <v>2915</v>
      </c>
      <c r="C3061" s="3">
        <v>62.66</v>
      </c>
      <c r="D3061" s="3">
        <v>5.5555555555555601E-2</v>
      </c>
      <c r="E3061" s="3">
        <v>0</v>
      </c>
      <c r="F3061" s="3" t="s">
        <v>4794</v>
      </c>
      <c r="G3061" s="3" t="s">
        <v>4791</v>
      </c>
      <c r="H3061" s="3">
        <f t="shared" si="47"/>
        <v>-5.5555555555555601E-2</v>
      </c>
    </row>
    <row r="3062" spans="1:8">
      <c r="A3062" s="2" t="s">
        <v>2934</v>
      </c>
      <c r="B3062" s="2" t="s">
        <v>2933</v>
      </c>
      <c r="C3062" s="3">
        <v>44.5</v>
      </c>
      <c r="D3062" s="3">
        <v>5.5555555555555601E-2</v>
      </c>
      <c r="E3062" s="3">
        <v>0</v>
      </c>
      <c r="F3062" s="3" t="s">
        <v>4794</v>
      </c>
      <c r="G3062" s="3" t="s">
        <v>4791</v>
      </c>
      <c r="H3062" s="3">
        <f t="shared" si="47"/>
        <v>-5.5555555555555601E-2</v>
      </c>
    </row>
    <row r="3063" spans="1:8">
      <c r="A3063" s="2" t="s">
        <v>2936</v>
      </c>
      <c r="B3063" s="2" t="s">
        <v>2935</v>
      </c>
      <c r="C3063" s="3">
        <v>62.99</v>
      </c>
      <c r="D3063" s="3">
        <v>5.5555555555555601E-2</v>
      </c>
      <c r="E3063" s="3">
        <v>0</v>
      </c>
      <c r="F3063" s="3" t="s">
        <v>4794</v>
      </c>
      <c r="G3063" s="3" t="s">
        <v>4791</v>
      </c>
      <c r="H3063" s="3">
        <f t="shared" si="47"/>
        <v>-5.5555555555555601E-2</v>
      </c>
    </row>
    <row r="3064" spans="1:8">
      <c r="A3064" s="2" t="s">
        <v>6038</v>
      </c>
      <c r="B3064" s="2" t="s">
        <v>6037</v>
      </c>
      <c r="C3064" s="3">
        <v>31.78</v>
      </c>
      <c r="D3064" s="3">
        <v>5.5555555555555601E-2</v>
      </c>
      <c r="E3064" s="3">
        <v>0</v>
      </c>
      <c r="F3064" s="3" t="s">
        <v>4794</v>
      </c>
      <c r="G3064" s="3" t="s">
        <v>4791</v>
      </c>
      <c r="H3064" s="3">
        <f t="shared" si="47"/>
        <v>-5.5555555555555601E-2</v>
      </c>
    </row>
    <row r="3065" spans="1:8">
      <c r="A3065" s="2" t="s">
        <v>6040</v>
      </c>
      <c r="B3065" s="2" t="s">
        <v>6039</v>
      </c>
      <c r="C3065" s="3">
        <v>57.36</v>
      </c>
      <c r="D3065" s="3">
        <v>5.5555555555555601E-2</v>
      </c>
      <c r="E3065" s="3">
        <v>0</v>
      </c>
      <c r="F3065" s="3" t="s">
        <v>4794</v>
      </c>
      <c r="G3065" s="3" t="s">
        <v>4791</v>
      </c>
      <c r="H3065" s="3">
        <f t="shared" si="47"/>
        <v>-5.5555555555555601E-2</v>
      </c>
    </row>
    <row r="3066" spans="1:8">
      <c r="A3066" s="2" t="s">
        <v>6411</v>
      </c>
      <c r="B3066" s="2" t="s">
        <v>6410</v>
      </c>
      <c r="C3066" s="3">
        <v>40.42</v>
      </c>
      <c r="D3066" s="3">
        <v>5.5555555555555601E-2</v>
      </c>
      <c r="E3066" s="3">
        <v>0</v>
      </c>
      <c r="F3066" s="3" t="s">
        <v>4794</v>
      </c>
      <c r="G3066" s="3" t="s">
        <v>4791</v>
      </c>
      <c r="H3066" s="3">
        <f t="shared" si="47"/>
        <v>-5.5555555555555601E-2</v>
      </c>
    </row>
    <row r="3067" spans="1:8">
      <c r="A3067" s="2" t="s">
        <v>6419</v>
      </c>
      <c r="B3067" s="2" t="s">
        <v>6418</v>
      </c>
      <c r="C3067" s="3">
        <v>88.04</v>
      </c>
      <c r="D3067" s="3">
        <v>5.5555555555555601E-2</v>
      </c>
      <c r="E3067" s="3">
        <v>0</v>
      </c>
      <c r="F3067" s="3" t="s">
        <v>4794</v>
      </c>
      <c r="G3067" s="3" t="s">
        <v>4791</v>
      </c>
      <c r="H3067" s="3">
        <f t="shared" si="47"/>
        <v>-5.5555555555555601E-2</v>
      </c>
    </row>
    <row r="3068" spans="1:8">
      <c r="A3068" s="2" t="s">
        <v>988</v>
      </c>
      <c r="B3068" s="2" t="s">
        <v>987</v>
      </c>
      <c r="C3068" s="3">
        <v>3.38</v>
      </c>
      <c r="D3068" s="3">
        <v>5.5555555555555601E-2</v>
      </c>
      <c r="E3068" s="3">
        <v>0</v>
      </c>
      <c r="F3068" s="3" t="s">
        <v>4794</v>
      </c>
      <c r="G3068" s="3" t="s">
        <v>4791</v>
      </c>
      <c r="H3068" s="3">
        <f t="shared" si="47"/>
        <v>-5.5555555555555601E-2</v>
      </c>
    </row>
    <row r="3069" spans="1:8">
      <c r="A3069" s="2" t="s">
        <v>990</v>
      </c>
      <c r="B3069" s="2" t="s">
        <v>989</v>
      </c>
      <c r="C3069" s="3">
        <v>19.97</v>
      </c>
      <c r="D3069" s="3">
        <v>5.5555555555555601E-2</v>
      </c>
      <c r="E3069" s="3">
        <v>0</v>
      </c>
      <c r="F3069" s="3" t="s">
        <v>4794</v>
      </c>
      <c r="G3069" s="3" t="s">
        <v>4791</v>
      </c>
      <c r="H3069" s="3">
        <f t="shared" si="47"/>
        <v>-5.5555555555555601E-2</v>
      </c>
    </row>
    <row r="3070" spans="1:8">
      <c r="A3070" s="2" t="s">
        <v>4264</v>
      </c>
      <c r="B3070" s="2" t="s">
        <v>4263</v>
      </c>
      <c r="C3070" s="3">
        <v>11.74</v>
      </c>
      <c r="D3070" s="3">
        <v>5.5555555555555601E-2</v>
      </c>
      <c r="E3070" s="3">
        <v>0</v>
      </c>
      <c r="F3070" s="3" t="s">
        <v>4794</v>
      </c>
      <c r="G3070" s="3" t="s">
        <v>4791</v>
      </c>
      <c r="H3070" s="3">
        <f t="shared" si="47"/>
        <v>-5.5555555555555601E-2</v>
      </c>
    </row>
    <row r="3071" spans="1:8">
      <c r="A3071" s="2" t="s">
        <v>4130</v>
      </c>
      <c r="B3071" s="2" t="s">
        <v>486</v>
      </c>
      <c r="C3071" s="3">
        <v>39.75</v>
      </c>
      <c r="D3071" s="3">
        <v>5.5555555555555601E-2</v>
      </c>
      <c r="E3071" s="3">
        <v>0</v>
      </c>
      <c r="F3071" s="3" t="s">
        <v>4794</v>
      </c>
      <c r="G3071" s="3" t="s">
        <v>4791</v>
      </c>
      <c r="H3071" s="3">
        <f t="shared" si="47"/>
        <v>-5.5555555555555601E-2</v>
      </c>
    </row>
    <row r="3072" spans="1:8">
      <c r="A3072" s="2" t="s">
        <v>101</v>
      </c>
      <c r="B3072" s="2" t="s">
        <v>100</v>
      </c>
      <c r="C3072" s="3">
        <v>21.98</v>
      </c>
      <c r="D3072" s="3">
        <v>5.6000000000000001E-2</v>
      </c>
      <c r="E3072" s="3">
        <v>0</v>
      </c>
      <c r="F3072" s="3" t="s">
        <v>4794</v>
      </c>
      <c r="G3072" s="3" t="s">
        <v>4791</v>
      </c>
      <c r="H3072" s="3">
        <f t="shared" si="47"/>
        <v>-5.6000000000000001E-2</v>
      </c>
    </row>
    <row r="3073" spans="1:8">
      <c r="A3073" s="2" t="s">
        <v>2986</v>
      </c>
      <c r="B3073" s="2" t="s">
        <v>2985</v>
      </c>
      <c r="C3073" s="3">
        <v>11.24</v>
      </c>
      <c r="D3073" s="3">
        <v>0.11851851851851899</v>
      </c>
      <c r="E3073" s="3">
        <v>6.25E-2</v>
      </c>
      <c r="F3073" s="3" t="s">
        <v>4794</v>
      </c>
      <c r="G3073" s="3" t="s">
        <v>4791</v>
      </c>
      <c r="H3073" s="3">
        <f t="shared" si="47"/>
        <v>-5.6018518518518995E-2</v>
      </c>
    </row>
    <row r="3074" spans="1:8">
      <c r="A3074" s="2" t="s">
        <v>5992</v>
      </c>
      <c r="B3074" s="2" t="s">
        <v>5991</v>
      </c>
      <c r="C3074" s="3">
        <v>67.69</v>
      </c>
      <c r="D3074" s="3">
        <v>5.60747663551402E-2</v>
      </c>
      <c r="E3074" s="3">
        <v>0</v>
      </c>
      <c r="F3074" s="3" t="s">
        <v>4794</v>
      </c>
      <c r="G3074" s="3" t="s">
        <v>4791</v>
      </c>
      <c r="H3074" s="3">
        <f t="shared" ref="H3074:H3137" si="48">E3074-D3074</f>
        <v>-5.60747663551402E-2</v>
      </c>
    </row>
    <row r="3075" spans="1:8">
      <c r="A3075" s="2" t="s">
        <v>4667</v>
      </c>
      <c r="B3075" s="2" t="s">
        <v>4666</v>
      </c>
      <c r="C3075" s="3">
        <v>56.53</v>
      </c>
      <c r="D3075" s="3">
        <v>5.6140350877192997E-2</v>
      </c>
      <c r="E3075" s="3">
        <v>0</v>
      </c>
      <c r="F3075" s="3" t="s">
        <v>4794</v>
      </c>
      <c r="G3075" s="3" t="s">
        <v>4791</v>
      </c>
      <c r="H3075" s="3">
        <f t="shared" si="48"/>
        <v>-5.6140350877192997E-2</v>
      </c>
    </row>
    <row r="3076" spans="1:8">
      <c r="A3076" s="2" t="s">
        <v>4669</v>
      </c>
      <c r="B3076" s="2" t="s">
        <v>4668</v>
      </c>
      <c r="C3076" s="3">
        <v>136.41999999999999</v>
      </c>
      <c r="D3076" s="3">
        <v>5.6140350877192997E-2</v>
      </c>
      <c r="E3076" s="3">
        <v>0</v>
      </c>
      <c r="F3076" s="3" t="s">
        <v>4794</v>
      </c>
      <c r="G3076" s="3" t="s">
        <v>4791</v>
      </c>
      <c r="H3076" s="3">
        <f t="shared" si="48"/>
        <v>-5.6140350877192997E-2</v>
      </c>
    </row>
    <row r="3077" spans="1:8">
      <c r="A3077" s="2" t="s">
        <v>4671</v>
      </c>
      <c r="B3077" s="2" t="s">
        <v>4670</v>
      </c>
      <c r="C3077" s="3">
        <v>150.74</v>
      </c>
      <c r="D3077" s="3">
        <v>5.6140350877192997E-2</v>
      </c>
      <c r="E3077" s="3">
        <v>0</v>
      </c>
      <c r="F3077" s="3" t="s">
        <v>4794</v>
      </c>
      <c r="G3077" s="3" t="s">
        <v>4791</v>
      </c>
      <c r="H3077" s="3">
        <f t="shared" si="48"/>
        <v>-5.6140350877192997E-2</v>
      </c>
    </row>
    <row r="3078" spans="1:8">
      <c r="A3078" s="2" t="s">
        <v>1121</v>
      </c>
      <c r="B3078" s="2" t="s">
        <v>1120</v>
      </c>
      <c r="C3078" s="3">
        <v>10.24</v>
      </c>
      <c r="D3078" s="3">
        <v>5.6179775280898903E-2</v>
      </c>
      <c r="E3078" s="3">
        <v>0</v>
      </c>
      <c r="F3078" s="3" t="s">
        <v>4794</v>
      </c>
      <c r="G3078" s="3" t="s">
        <v>4791</v>
      </c>
      <c r="H3078" s="3">
        <f t="shared" si="48"/>
        <v>-5.6179775280898903E-2</v>
      </c>
    </row>
    <row r="3079" spans="1:8">
      <c r="A3079" s="2" t="s">
        <v>3073</v>
      </c>
      <c r="B3079" s="2" t="s">
        <v>1122</v>
      </c>
      <c r="C3079" s="3">
        <v>144.63999999999999</v>
      </c>
      <c r="D3079" s="3">
        <v>5.6179775280898903E-2</v>
      </c>
      <c r="E3079" s="3">
        <v>0</v>
      </c>
      <c r="F3079" s="3" t="s">
        <v>4794</v>
      </c>
      <c r="G3079" s="3" t="s">
        <v>4791</v>
      </c>
      <c r="H3079" s="3">
        <f t="shared" si="48"/>
        <v>-5.6179775280898903E-2</v>
      </c>
    </row>
    <row r="3080" spans="1:8">
      <c r="A3080" s="2" t="s">
        <v>1121</v>
      </c>
      <c r="B3080" s="2" t="s">
        <v>4250</v>
      </c>
      <c r="C3080" s="3">
        <v>10.24</v>
      </c>
      <c r="D3080" s="3">
        <v>5.6179775280898903E-2</v>
      </c>
      <c r="E3080" s="3">
        <v>0</v>
      </c>
      <c r="F3080" s="3" t="s">
        <v>4794</v>
      </c>
      <c r="G3080" s="3" t="s">
        <v>4791</v>
      </c>
      <c r="H3080" s="3">
        <f t="shared" si="48"/>
        <v>-5.6179775280898903E-2</v>
      </c>
    </row>
    <row r="3081" spans="1:8">
      <c r="A3081" s="2" t="s">
        <v>4868</v>
      </c>
      <c r="B3081" s="2" t="s">
        <v>4867</v>
      </c>
      <c r="C3081" s="3">
        <v>90.85</v>
      </c>
      <c r="D3081" s="3">
        <v>5.63380281690141E-2</v>
      </c>
      <c r="E3081" s="3">
        <v>0</v>
      </c>
      <c r="F3081" s="3" t="s">
        <v>4794</v>
      </c>
      <c r="G3081" s="3" t="s">
        <v>4791</v>
      </c>
      <c r="H3081" s="3">
        <f t="shared" si="48"/>
        <v>-5.63380281690141E-2</v>
      </c>
    </row>
    <row r="3082" spans="1:8">
      <c r="A3082" s="2" t="s">
        <v>4870</v>
      </c>
      <c r="B3082" s="2" t="s">
        <v>4869</v>
      </c>
      <c r="C3082" s="3">
        <v>67.92</v>
      </c>
      <c r="D3082" s="3">
        <v>5.63380281690141E-2</v>
      </c>
      <c r="E3082" s="3">
        <v>0</v>
      </c>
      <c r="F3082" s="3" t="s">
        <v>4794</v>
      </c>
      <c r="G3082" s="3" t="s">
        <v>4791</v>
      </c>
      <c r="H3082" s="3">
        <f t="shared" si="48"/>
        <v>-5.63380281690141E-2</v>
      </c>
    </row>
    <row r="3083" spans="1:8">
      <c r="A3083" s="2" t="s">
        <v>6</v>
      </c>
      <c r="B3083" s="2" t="s">
        <v>5</v>
      </c>
      <c r="C3083" s="3">
        <v>26.59</v>
      </c>
      <c r="D3083" s="3">
        <v>5.63380281690141E-2</v>
      </c>
      <c r="E3083" s="3">
        <v>0</v>
      </c>
      <c r="F3083" s="3" t="s">
        <v>4794</v>
      </c>
      <c r="G3083" s="3" t="s">
        <v>4791</v>
      </c>
      <c r="H3083" s="3">
        <f t="shared" si="48"/>
        <v>-5.63380281690141E-2</v>
      </c>
    </row>
    <row r="3084" spans="1:8">
      <c r="A3084" s="2" t="s">
        <v>314</v>
      </c>
      <c r="B3084" s="2" t="s">
        <v>313</v>
      </c>
      <c r="C3084" s="3">
        <v>15.96</v>
      </c>
      <c r="D3084" s="3">
        <v>5.6451612903225798E-2</v>
      </c>
      <c r="E3084" s="3">
        <v>0</v>
      </c>
      <c r="F3084" s="3" t="s">
        <v>4794</v>
      </c>
      <c r="G3084" s="3" t="s">
        <v>4791</v>
      </c>
      <c r="H3084" s="3">
        <f t="shared" si="48"/>
        <v>-5.6451612903225798E-2</v>
      </c>
    </row>
    <row r="3085" spans="1:8">
      <c r="A3085" s="2" t="s">
        <v>316</v>
      </c>
      <c r="B3085" s="2" t="s">
        <v>315</v>
      </c>
      <c r="C3085" s="3">
        <v>10.33</v>
      </c>
      <c r="D3085" s="3">
        <v>5.6451612903225798E-2</v>
      </c>
      <c r="E3085" s="3">
        <v>0</v>
      </c>
      <c r="F3085" s="3" t="s">
        <v>4794</v>
      </c>
      <c r="G3085" s="3" t="s">
        <v>4791</v>
      </c>
      <c r="H3085" s="3">
        <f t="shared" si="48"/>
        <v>-5.6451612903225798E-2</v>
      </c>
    </row>
    <row r="3086" spans="1:8">
      <c r="A3086" s="2" t="s">
        <v>2365</v>
      </c>
      <c r="B3086" s="2" t="s">
        <v>2364</v>
      </c>
      <c r="C3086" s="3">
        <v>58.07</v>
      </c>
      <c r="D3086" s="3">
        <v>5.6603773584905703E-2</v>
      </c>
      <c r="E3086" s="3">
        <v>0</v>
      </c>
      <c r="F3086" s="3" t="s">
        <v>4794</v>
      </c>
      <c r="G3086" s="3" t="s">
        <v>4791</v>
      </c>
      <c r="H3086" s="3">
        <f t="shared" si="48"/>
        <v>-5.6603773584905703E-2</v>
      </c>
    </row>
    <row r="3087" spans="1:8">
      <c r="A3087" s="2" t="s">
        <v>1820</v>
      </c>
      <c r="B3087" s="2" t="s">
        <v>1819</v>
      </c>
      <c r="C3087" s="3">
        <v>38.1</v>
      </c>
      <c r="D3087" s="3">
        <v>5.6603773584905703E-2</v>
      </c>
      <c r="E3087" s="3">
        <v>0</v>
      </c>
      <c r="F3087" s="3" t="s">
        <v>4794</v>
      </c>
      <c r="G3087" s="3" t="s">
        <v>4791</v>
      </c>
      <c r="H3087" s="3">
        <f t="shared" si="48"/>
        <v>-5.6603773584905703E-2</v>
      </c>
    </row>
    <row r="3088" spans="1:8">
      <c r="A3088" s="2" t="s">
        <v>5484</v>
      </c>
      <c r="B3088" s="2" t="s">
        <v>5483</v>
      </c>
      <c r="C3088" s="3">
        <v>49.89</v>
      </c>
      <c r="D3088" s="3">
        <v>5.6737588652482303E-2</v>
      </c>
      <c r="E3088" s="3">
        <v>0</v>
      </c>
      <c r="F3088" s="3" t="s">
        <v>4794</v>
      </c>
      <c r="G3088" s="3" t="s">
        <v>4791</v>
      </c>
      <c r="H3088" s="3">
        <f t="shared" si="48"/>
        <v>-5.6737588652482303E-2</v>
      </c>
    </row>
    <row r="3089" spans="1:8">
      <c r="A3089" s="2" t="s">
        <v>4901</v>
      </c>
      <c r="B3089" s="2" t="s">
        <v>4900</v>
      </c>
      <c r="C3089" s="3">
        <v>76.040000000000006</v>
      </c>
      <c r="D3089" s="3">
        <v>5.6818181818181802E-2</v>
      </c>
      <c r="E3089" s="3">
        <v>0</v>
      </c>
      <c r="F3089" s="3" t="s">
        <v>4794</v>
      </c>
      <c r="G3089" s="3" t="s">
        <v>4791</v>
      </c>
      <c r="H3089" s="3">
        <f t="shared" si="48"/>
        <v>-5.6818181818181802E-2</v>
      </c>
    </row>
    <row r="3090" spans="1:8">
      <c r="A3090" s="2" t="s">
        <v>5085</v>
      </c>
      <c r="B3090" s="2" t="s">
        <v>1897</v>
      </c>
      <c r="C3090" s="3">
        <v>96.65</v>
      </c>
      <c r="D3090" s="3">
        <v>5.6818181818181802E-2</v>
      </c>
      <c r="E3090" s="3">
        <v>0</v>
      </c>
      <c r="F3090" s="3" t="s">
        <v>4794</v>
      </c>
      <c r="G3090" s="3" t="s">
        <v>4791</v>
      </c>
      <c r="H3090" s="3">
        <f t="shared" si="48"/>
        <v>-5.6818181818181802E-2</v>
      </c>
    </row>
    <row r="3091" spans="1:8">
      <c r="A3091" s="2" t="s">
        <v>2277</v>
      </c>
      <c r="B3091" s="2" t="s">
        <v>2276</v>
      </c>
      <c r="C3091" s="3">
        <v>70.8</v>
      </c>
      <c r="D3091" s="3">
        <v>5.6818181818181802E-2</v>
      </c>
      <c r="E3091" s="3">
        <v>0</v>
      </c>
      <c r="F3091" s="3" t="s">
        <v>4794</v>
      </c>
      <c r="G3091" s="3" t="s">
        <v>4791</v>
      </c>
      <c r="H3091" s="3">
        <f t="shared" si="48"/>
        <v>-5.6818181818181802E-2</v>
      </c>
    </row>
    <row r="3092" spans="1:8">
      <c r="A3092" s="2" t="s">
        <v>6020</v>
      </c>
      <c r="B3092" s="2" t="s">
        <v>6019</v>
      </c>
      <c r="C3092" s="3">
        <v>30.52</v>
      </c>
      <c r="D3092" s="3">
        <v>5.7142857142857099E-2</v>
      </c>
      <c r="E3092" s="3">
        <v>0</v>
      </c>
      <c r="F3092" s="3" t="s">
        <v>4794</v>
      </c>
      <c r="G3092" s="3" t="s">
        <v>4791</v>
      </c>
      <c r="H3092" s="3">
        <f t="shared" si="48"/>
        <v>-5.7142857142857099E-2</v>
      </c>
    </row>
    <row r="3093" spans="1:8">
      <c r="A3093" s="2" t="s">
        <v>4217</v>
      </c>
      <c r="B3093" s="2" t="s">
        <v>4216</v>
      </c>
      <c r="C3093" s="3">
        <v>24.28</v>
      </c>
      <c r="D3093" s="3">
        <v>5.7142857142857099E-2</v>
      </c>
      <c r="E3093" s="3">
        <v>0</v>
      </c>
      <c r="F3093" s="3" t="s">
        <v>4794</v>
      </c>
      <c r="G3093" s="3" t="s">
        <v>4791</v>
      </c>
      <c r="H3093" s="3">
        <f t="shared" si="48"/>
        <v>-5.7142857142857099E-2</v>
      </c>
    </row>
    <row r="3094" spans="1:8">
      <c r="A3094" s="2" t="s">
        <v>257</v>
      </c>
      <c r="B3094" s="2" t="s">
        <v>256</v>
      </c>
      <c r="C3094" s="3">
        <v>37.479999999999997</v>
      </c>
      <c r="D3094" s="3">
        <v>5.7142857142857099E-2</v>
      </c>
      <c r="E3094" s="3">
        <v>0</v>
      </c>
      <c r="F3094" s="3" t="s">
        <v>4794</v>
      </c>
      <c r="G3094" s="3" t="s">
        <v>4791</v>
      </c>
      <c r="H3094" s="3">
        <f t="shared" si="48"/>
        <v>-5.7142857142857099E-2</v>
      </c>
    </row>
    <row r="3095" spans="1:8">
      <c r="A3095" s="2" t="s">
        <v>259</v>
      </c>
      <c r="B3095" s="2" t="s">
        <v>258</v>
      </c>
      <c r="C3095" s="3">
        <v>78.5</v>
      </c>
      <c r="D3095" s="3">
        <v>5.7142857142857099E-2</v>
      </c>
      <c r="E3095" s="3">
        <v>0</v>
      </c>
      <c r="F3095" s="3" t="s">
        <v>4794</v>
      </c>
      <c r="G3095" s="3" t="s">
        <v>4791</v>
      </c>
      <c r="H3095" s="3">
        <f t="shared" si="48"/>
        <v>-5.7142857142857099E-2</v>
      </c>
    </row>
    <row r="3096" spans="1:8">
      <c r="A3096" s="2" t="s">
        <v>2388</v>
      </c>
      <c r="B3096" s="2" t="s">
        <v>2387</v>
      </c>
      <c r="C3096" s="3">
        <v>47.32</v>
      </c>
      <c r="D3096" s="3">
        <v>5.7142857142857099E-2</v>
      </c>
      <c r="E3096" s="3">
        <v>0</v>
      </c>
      <c r="F3096" s="3" t="s">
        <v>4794</v>
      </c>
      <c r="G3096" s="3" t="s">
        <v>4791</v>
      </c>
      <c r="H3096" s="3">
        <f t="shared" si="48"/>
        <v>-5.7142857142857099E-2</v>
      </c>
    </row>
    <row r="3097" spans="1:8">
      <c r="A3097" s="2" t="s">
        <v>2031</v>
      </c>
      <c r="B3097" s="2" t="s">
        <v>2030</v>
      </c>
      <c r="C3097" s="3">
        <v>169.25</v>
      </c>
      <c r="D3097" s="3">
        <v>5.7142857142857099E-2</v>
      </c>
      <c r="E3097" s="3">
        <v>0</v>
      </c>
      <c r="F3097" s="3" t="s">
        <v>4794</v>
      </c>
      <c r="G3097" s="3" t="s">
        <v>4791</v>
      </c>
      <c r="H3097" s="3">
        <f t="shared" si="48"/>
        <v>-5.7142857142857099E-2</v>
      </c>
    </row>
    <row r="3098" spans="1:8">
      <c r="A3098" s="2" t="s">
        <v>2033</v>
      </c>
      <c r="B3098" s="2" t="s">
        <v>2032</v>
      </c>
      <c r="C3098" s="3">
        <v>98.68</v>
      </c>
      <c r="D3098" s="3">
        <v>5.7142857142857099E-2</v>
      </c>
      <c r="E3098" s="3">
        <v>0</v>
      </c>
      <c r="F3098" s="3" t="s">
        <v>4794</v>
      </c>
      <c r="G3098" s="3" t="s">
        <v>4791</v>
      </c>
      <c r="H3098" s="3">
        <f t="shared" si="48"/>
        <v>-5.7142857142857099E-2</v>
      </c>
    </row>
    <row r="3099" spans="1:8">
      <c r="A3099" s="2" t="s">
        <v>6143</v>
      </c>
      <c r="B3099" s="2" t="s">
        <v>6142</v>
      </c>
      <c r="C3099" s="3">
        <v>258.35000000000002</v>
      </c>
      <c r="D3099" s="3">
        <v>5.7471264367816098E-2</v>
      </c>
      <c r="E3099" s="3">
        <v>0</v>
      </c>
      <c r="F3099" s="3" t="s">
        <v>4794</v>
      </c>
      <c r="G3099" s="3" t="s">
        <v>4791</v>
      </c>
      <c r="H3099" s="3">
        <f t="shared" si="48"/>
        <v>-5.7471264367816098E-2</v>
      </c>
    </row>
    <row r="3100" spans="1:8">
      <c r="A3100" s="2" t="s">
        <v>6145</v>
      </c>
      <c r="B3100" s="2" t="s">
        <v>6144</v>
      </c>
      <c r="C3100" s="3">
        <v>13.77</v>
      </c>
      <c r="D3100" s="3">
        <v>5.7471264367816098E-2</v>
      </c>
      <c r="E3100" s="3">
        <v>0</v>
      </c>
      <c r="F3100" s="3" t="s">
        <v>4794</v>
      </c>
      <c r="G3100" s="3" t="s">
        <v>4791</v>
      </c>
      <c r="H3100" s="3">
        <f t="shared" si="48"/>
        <v>-5.7471264367816098E-2</v>
      </c>
    </row>
    <row r="3101" spans="1:8">
      <c r="A3101" s="2" t="s">
        <v>6147</v>
      </c>
      <c r="B3101" s="2" t="s">
        <v>6146</v>
      </c>
      <c r="C3101" s="3">
        <v>69.08</v>
      </c>
      <c r="D3101" s="3">
        <v>5.7471264367816098E-2</v>
      </c>
      <c r="E3101" s="3">
        <v>0</v>
      </c>
      <c r="F3101" s="3" t="s">
        <v>4794</v>
      </c>
      <c r="G3101" s="3" t="s">
        <v>4791</v>
      </c>
      <c r="H3101" s="3">
        <f t="shared" si="48"/>
        <v>-5.7471264367816098E-2</v>
      </c>
    </row>
    <row r="3102" spans="1:8">
      <c r="A3102" s="2" t="s">
        <v>2942</v>
      </c>
      <c r="B3102" s="2" t="s">
        <v>2941</v>
      </c>
      <c r="C3102" s="3">
        <v>6.13</v>
      </c>
      <c r="D3102" s="3">
        <v>0.12903225806451599</v>
      </c>
      <c r="E3102" s="3">
        <v>7.1428571428571397E-2</v>
      </c>
      <c r="F3102" s="3" t="s">
        <v>4794</v>
      </c>
      <c r="G3102" s="3" t="s">
        <v>4791</v>
      </c>
      <c r="H3102" s="3">
        <f t="shared" si="48"/>
        <v>-5.760368663594459E-2</v>
      </c>
    </row>
    <row r="3103" spans="1:8">
      <c r="A3103" s="2" t="s">
        <v>5296</v>
      </c>
      <c r="B3103" s="2" t="s">
        <v>5295</v>
      </c>
      <c r="C3103" s="3">
        <v>68.22</v>
      </c>
      <c r="D3103" s="3">
        <v>5.7692307692307702E-2</v>
      </c>
      <c r="E3103" s="3">
        <v>0</v>
      </c>
      <c r="F3103" s="3" t="s">
        <v>4794</v>
      </c>
      <c r="G3103" s="3" t="s">
        <v>4791</v>
      </c>
      <c r="H3103" s="3">
        <f t="shared" si="48"/>
        <v>-5.7692307692307702E-2</v>
      </c>
    </row>
    <row r="3104" spans="1:8">
      <c r="A3104" s="2" t="s">
        <v>913</v>
      </c>
      <c r="B3104" s="2" t="s">
        <v>912</v>
      </c>
      <c r="C3104" s="3">
        <v>39.299999999999997</v>
      </c>
      <c r="D3104" s="3">
        <v>5.7692307692307702E-2</v>
      </c>
      <c r="E3104" s="3">
        <v>0</v>
      </c>
      <c r="F3104" s="3" t="s">
        <v>4794</v>
      </c>
      <c r="G3104" s="3" t="s">
        <v>4791</v>
      </c>
      <c r="H3104" s="3">
        <f t="shared" si="48"/>
        <v>-5.7692307692307702E-2</v>
      </c>
    </row>
    <row r="3105" spans="1:8">
      <c r="A3105" s="2" t="s">
        <v>915</v>
      </c>
      <c r="B3105" s="2" t="s">
        <v>914</v>
      </c>
      <c r="C3105" s="3">
        <v>117.78</v>
      </c>
      <c r="D3105" s="3">
        <v>5.7692307692307702E-2</v>
      </c>
      <c r="E3105" s="3">
        <v>0</v>
      </c>
      <c r="F3105" s="3" t="s">
        <v>4794</v>
      </c>
      <c r="G3105" s="3" t="s">
        <v>4791</v>
      </c>
      <c r="H3105" s="3">
        <f t="shared" si="48"/>
        <v>-5.7692307692307702E-2</v>
      </c>
    </row>
    <row r="3106" spans="1:8">
      <c r="A3106" s="2" t="s">
        <v>539</v>
      </c>
      <c r="B3106" s="2" t="s">
        <v>538</v>
      </c>
      <c r="C3106" s="3">
        <v>12.69</v>
      </c>
      <c r="D3106" s="3">
        <v>5.7692307692307702E-2</v>
      </c>
      <c r="E3106" s="3">
        <v>0</v>
      </c>
      <c r="F3106" s="3" t="s">
        <v>4794</v>
      </c>
      <c r="G3106" s="3" t="s">
        <v>4791</v>
      </c>
      <c r="H3106" s="3">
        <f t="shared" si="48"/>
        <v>-5.7692307692307702E-2</v>
      </c>
    </row>
    <row r="3107" spans="1:8">
      <c r="A3107" s="2" t="s">
        <v>1175</v>
      </c>
      <c r="B3107" s="2" t="s">
        <v>1174</v>
      </c>
      <c r="C3107" s="3">
        <v>55.4</v>
      </c>
      <c r="D3107" s="3">
        <v>0.13669064748201401</v>
      </c>
      <c r="E3107" s="3">
        <v>7.8947368421052599E-2</v>
      </c>
      <c r="F3107" s="3" t="s">
        <v>4794</v>
      </c>
      <c r="G3107" s="3" t="s">
        <v>4791</v>
      </c>
      <c r="H3107" s="3">
        <f t="shared" si="48"/>
        <v>-5.7743279060961411E-2</v>
      </c>
    </row>
    <row r="3108" spans="1:8">
      <c r="A3108" s="2" t="s">
        <v>476</v>
      </c>
      <c r="B3108" s="2" t="s">
        <v>475</v>
      </c>
      <c r="C3108" s="3">
        <v>18.920000000000002</v>
      </c>
      <c r="D3108" s="3">
        <v>5.7803468208092498E-2</v>
      </c>
      <c r="E3108" s="3">
        <v>0</v>
      </c>
      <c r="F3108" s="3" t="s">
        <v>4794</v>
      </c>
      <c r="G3108" s="3" t="s">
        <v>4791</v>
      </c>
      <c r="H3108" s="3">
        <f t="shared" si="48"/>
        <v>-5.7803468208092498E-2</v>
      </c>
    </row>
    <row r="3109" spans="1:8">
      <c r="A3109" s="2" t="s">
        <v>3172</v>
      </c>
      <c r="B3109" s="2" t="s">
        <v>3171</v>
      </c>
      <c r="C3109" s="3">
        <v>12.43</v>
      </c>
      <c r="D3109" s="3">
        <v>5.7971014492753603E-2</v>
      </c>
      <c r="E3109" s="3">
        <v>0</v>
      </c>
      <c r="F3109" s="3" t="s">
        <v>4794</v>
      </c>
      <c r="G3109" s="3" t="s">
        <v>4791</v>
      </c>
      <c r="H3109" s="3">
        <f t="shared" si="48"/>
        <v>-5.7971014492753603E-2</v>
      </c>
    </row>
    <row r="3110" spans="1:8">
      <c r="A3110" s="2" t="s">
        <v>3174</v>
      </c>
      <c r="B3110" s="2" t="s">
        <v>3173</v>
      </c>
      <c r="C3110" s="3">
        <v>121.22</v>
      </c>
      <c r="D3110" s="3">
        <v>5.7971014492753603E-2</v>
      </c>
      <c r="E3110" s="3">
        <v>0</v>
      </c>
      <c r="F3110" s="3" t="s">
        <v>4794</v>
      </c>
      <c r="G3110" s="3" t="s">
        <v>4791</v>
      </c>
      <c r="H3110" s="3">
        <f t="shared" si="48"/>
        <v>-5.7971014492753603E-2</v>
      </c>
    </row>
    <row r="3111" spans="1:8">
      <c r="A3111" s="2" t="s">
        <v>3630</v>
      </c>
      <c r="B3111" s="2" t="s">
        <v>2585</v>
      </c>
      <c r="C3111" s="3">
        <v>52.59</v>
      </c>
      <c r="D3111" s="3">
        <v>5.7971014492753603E-2</v>
      </c>
      <c r="E3111" s="3">
        <v>0</v>
      </c>
      <c r="F3111" s="3" t="s">
        <v>4794</v>
      </c>
      <c r="G3111" s="3" t="s">
        <v>4791</v>
      </c>
      <c r="H3111" s="3">
        <f t="shared" si="48"/>
        <v>-5.7971014492753603E-2</v>
      </c>
    </row>
    <row r="3112" spans="1:8">
      <c r="A3112" s="2" t="s">
        <v>3928</v>
      </c>
      <c r="B3112" s="2" t="s">
        <v>2586</v>
      </c>
      <c r="C3112" s="3">
        <v>34.85</v>
      </c>
      <c r="D3112" s="3">
        <v>5.7971014492753603E-2</v>
      </c>
      <c r="E3112" s="3">
        <v>0</v>
      </c>
      <c r="F3112" s="3" t="s">
        <v>4794</v>
      </c>
      <c r="G3112" s="3" t="s">
        <v>4791</v>
      </c>
      <c r="H3112" s="3">
        <f t="shared" si="48"/>
        <v>-5.7971014492753603E-2</v>
      </c>
    </row>
    <row r="3113" spans="1:8">
      <c r="A3113" s="2" t="s">
        <v>5939</v>
      </c>
      <c r="B3113" s="2" t="s">
        <v>5938</v>
      </c>
      <c r="C3113" s="3">
        <v>171.39</v>
      </c>
      <c r="D3113" s="3">
        <v>5.8139534883720902E-2</v>
      </c>
      <c r="E3113" s="3">
        <v>0</v>
      </c>
      <c r="F3113" s="3" t="s">
        <v>4794</v>
      </c>
      <c r="G3113" s="3" t="s">
        <v>4791</v>
      </c>
      <c r="H3113" s="3">
        <f t="shared" si="48"/>
        <v>-5.8139534883720902E-2</v>
      </c>
    </row>
    <row r="3114" spans="1:8">
      <c r="A3114" s="2" t="s">
        <v>149</v>
      </c>
      <c r="B3114" s="2" t="s">
        <v>148</v>
      </c>
      <c r="C3114" s="3">
        <v>35.36</v>
      </c>
      <c r="D3114" s="3">
        <v>5.8139534883720902E-2</v>
      </c>
      <c r="E3114" s="3">
        <v>0</v>
      </c>
      <c r="F3114" s="3" t="s">
        <v>4794</v>
      </c>
      <c r="G3114" s="3" t="s">
        <v>4791</v>
      </c>
      <c r="H3114" s="3">
        <f t="shared" si="48"/>
        <v>-5.8139534883720902E-2</v>
      </c>
    </row>
    <row r="3115" spans="1:8">
      <c r="A3115" s="2" t="s">
        <v>151</v>
      </c>
      <c r="B3115" s="2" t="s">
        <v>150</v>
      </c>
      <c r="C3115" s="3">
        <v>41.8</v>
      </c>
      <c r="D3115" s="3">
        <v>5.8139534883720902E-2</v>
      </c>
      <c r="E3115" s="3">
        <v>0</v>
      </c>
      <c r="F3115" s="3" t="s">
        <v>4794</v>
      </c>
      <c r="G3115" s="3" t="s">
        <v>4791</v>
      </c>
      <c r="H3115" s="3">
        <f t="shared" si="48"/>
        <v>-5.8139534883720902E-2</v>
      </c>
    </row>
    <row r="3116" spans="1:8">
      <c r="A3116" s="2" t="s">
        <v>3225</v>
      </c>
      <c r="B3116" s="2" t="s">
        <v>3224</v>
      </c>
      <c r="C3116" s="3">
        <v>67.69</v>
      </c>
      <c r="D3116" s="3">
        <v>5.8823529411764698E-2</v>
      </c>
      <c r="E3116" s="3">
        <v>0</v>
      </c>
      <c r="F3116" s="3" t="s">
        <v>4794</v>
      </c>
      <c r="G3116" s="3" t="s">
        <v>4791</v>
      </c>
      <c r="H3116" s="3">
        <f t="shared" si="48"/>
        <v>-5.8823529411764698E-2</v>
      </c>
    </row>
    <row r="3117" spans="1:8">
      <c r="A3117" s="2" t="s">
        <v>3227</v>
      </c>
      <c r="B3117" s="2" t="s">
        <v>3226</v>
      </c>
      <c r="C3117" s="3">
        <v>121.21</v>
      </c>
      <c r="D3117" s="3">
        <v>5.8823529411764698E-2</v>
      </c>
      <c r="E3117" s="3">
        <v>0</v>
      </c>
      <c r="F3117" s="3" t="s">
        <v>4794</v>
      </c>
      <c r="G3117" s="3" t="s">
        <v>4791</v>
      </c>
      <c r="H3117" s="3">
        <f t="shared" si="48"/>
        <v>-5.8823529411764698E-2</v>
      </c>
    </row>
    <row r="3118" spans="1:8">
      <c r="A3118" s="2" t="s">
        <v>3229</v>
      </c>
      <c r="B3118" s="2" t="s">
        <v>3228</v>
      </c>
      <c r="C3118" s="3">
        <v>18.32</v>
      </c>
      <c r="D3118" s="3">
        <v>5.8823529411764698E-2</v>
      </c>
      <c r="E3118" s="3">
        <v>0</v>
      </c>
      <c r="F3118" s="3" t="s">
        <v>4794</v>
      </c>
      <c r="G3118" s="3" t="s">
        <v>4791</v>
      </c>
      <c r="H3118" s="3">
        <f t="shared" si="48"/>
        <v>-5.8823529411764698E-2</v>
      </c>
    </row>
    <row r="3119" spans="1:8">
      <c r="A3119" s="2" t="s">
        <v>2777</v>
      </c>
      <c r="B3119" s="2" t="s">
        <v>2776</v>
      </c>
      <c r="C3119" s="3">
        <v>29.14</v>
      </c>
      <c r="D3119" s="3">
        <v>5.8823529411764698E-2</v>
      </c>
      <c r="E3119" s="3">
        <v>0</v>
      </c>
      <c r="F3119" s="3" t="s">
        <v>4794</v>
      </c>
      <c r="G3119" s="3" t="s">
        <v>4791</v>
      </c>
      <c r="H3119" s="3">
        <f t="shared" si="48"/>
        <v>-5.8823529411764698E-2</v>
      </c>
    </row>
    <row r="3120" spans="1:8">
      <c r="A3120" s="2" t="s">
        <v>5881</v>
      </c>
      <c r="B3120" s="2" t="s">
        <v>5880</v>
      </c>
      <c r="C3120" s="3">
        <v>97.46</v>
      </c>
      <c r="D3120" s="3">
        <v>5.8823529411764698E-2</v>
      </c>
      <c r="E3120" s="3">
        <v>0</v>
      </c>
      <c r="F3120" s="3" t="s">
        <v>4794</v>
      </c>
      <c r="G3120" s="3" t="s">
        <v>4791</v>
      </c>
      <c r="H3120" s="3">
        <f t="shared" si="48"/>
        <v>-5.8823529411764698E-2</v>
      </c>
    </row>
    <row r="3121" spans="1:8">
      <c r="A3121" s="2" t="s">
        <v>3532</v>
      </c>
      <c r="B3121" s="2" t="s">
        <v>3531</v>
      </c>
      <c r="C3121" s="3">
        <v>9.61</v>
      </c>
      <c r="D3121" s="3">
        <v>5.8823529411764698E-2</v>
      </c>
      <c r="E3121" s="3">
        <v>0</v>
      </c>
      <c r="F3121" s="3" t="s">
        <v>4794</v>
      </c>
      <c r="G3121" s="3" t="s">
        <v>4791</v>
      </c>
      <c r="H3121" s="3">
        <f t="shared" si="48"/>
        <v>-5.8823529411764698E-2</v>
      </c>
    </row>
    <row r="3122" spans="1:8">
      <c r="A3122" s="2" t="s">
        <v>3772</v>
      </c>
      <c r="B3122" s="2" t="s">
        <v>3771</v>
      </c>
      <c r="C3122" s="3">
        <v>123.21</v>
      </c>
      <c r="D3122" s="3">
        <v>5.8823529411764698E-2</v>
      </c>
      <c r="E3122" s="3">
        <v>0</v>
      </c>
      <c r="F3122" s="3" t="s">
        <v>4794</v>
      </c>
      <c r="G3122" s="3" t="s">
        <v>4791</v>
      </c>
      <c r="H3122" s="3">
        <f t="shared" si="48"/>
        <v>-5.8823529411764698E-2</v>
      </c>
    </row>
    <row r="3123" spans="1:8">
      <c r="A3123" s="2" t="s">
        <v>208</v>
      </c>
      <c r="B3123" s="2" t="s">
        <v>207</v>
      </c>
      <c r="C3123" s="3">
        <v>25.6</v>
      </c>
      <c r="D3123" s="3">
        <v>5.8823529411764698E-2</v>
      </c>
      <c r="E3123" s="3">
        <v>0</v>
      </c>
      <c r="F3123" s="3" t="s">
        <v>4794</v>
      </c>
      <c r="G3123" s="3" t="s">
        <v>4791</v>
      </c>
      <c r="H3123" s="3">
        <f t="shared" si="48"/>
        <v>-5.8823529411764698E-2</v>
      </c>
    </row>
    <row r="3124" spans="1:8">
      <c r="A3124" s="2" t="s">
        <v>581</v>
      </c>
      <c r="B3124" s="2" t="s">
        <v>580</v>
      </c>
      <c r="C3124" s="3">
        <v>185.87</v>
      </c>
      <c r="D3124" s="3">
        <v>5.8823529411764698E-2</v>
      </c>
      <c r="E3124" s="3">
        <v>0</v>
      </c>
      <c r="F3124" s="3" t="s">
        <v>4794</v>
      </c>
      <c r="G3124" s="3" t="s">
        <v>4791</v>
      </c>
      <c r="H3124" s="3">
        <f t="shared" si="48"/>
        <v>-5.8823529411764698E-2</v>
      </c>
    </row>
    <row r="3125" spans="1:8">
      <c r="A3125" s="2" t="s">
        <v>2517</v>
      </c>
      <c r="B3125" s="2" t="s">
        <v>2516</v>
      </c>
      <c r="C3125" s="3">
        <v>42.46</v>
      </c>
      <c r="D3125" s="3">
        <v>5.8823529411764698E-2</v>
      </c>
      <c r="E3125" s="3">
        <v>0</v>
      </c>
      <c r="F3125" s="3" t="s">
        <v>4794</v>
      </c>
      <c r="G3125" s="3" t="s">
        <v>4791</v>
      </c>
      <c r="H3125" s="3">
        <f t="shared" si="48"/>
        <v>-5.8823529411764698E-2</v>
      </c>
    </row>
    <row r="3126" spans="1:8">
      <c r="A3126" s="2" t="s">
        <v>2600</v>
      </c>
      <c r="B3126" s="2" t="s">
        <v>2599</v>
      </c>
      <c r="C3126" s="3">
        <v>126.33</v>
      </c>
      <c r="D3126" s="3">
        <v>5.8823529411764698E-2</v>
      </c>
      <c r="E3126" s="3">
        <v>0</v>
      </c>
      <c r="F3126" s="3" t="s">
        <v>4794</v>
      </c>
      <c r="G3126" s="3" t="s">
        <v>4791</v>
      </c>
      <c r="H3126" s="3">
        <f t="shared" si="48"/>
        <v>-5.8823529411764698E-2</v>
      </c>
    </row>
    <row r="3127" spans="1:8">
      <c r="A3127" s="2" t="s">
        <v>1681</v>
      </c>
      <c r="B3127" s="2" t="s">
        <v>1680</v>
      </c>
      <c r="C3127" s="3">
        <v>42.83</v>
      </c>
      <c r="D3127" s="3">
        <v>5.8823529411764698E-2</v>
      </c>
      <c r="E3127" s="3">
        <v>0</v>
      </c>
      <c r="F3127" s="3" t="s">
        <v>4794</v>
      </c>
      <c r="G3127" s="3" t="s">
        <v>4791</v>
      </c>
      <c r="H3127" s="3">
        <f t="shared" si="48"/>
        <v>-5.8823529411764698E-2</v>
      </c>
    </row>
    <row r="3128" spans="1:8">
      <c r="A3128" s="2" t="s">
        <v>1683</v>
      </c>
      <c r="B3128" s="2" t="s">
        <v>1682</v>
      </c>
      <c r="C3128" s="3">
        <v>28.18</v>
      </c>
      <c r="D3128" s="3">
        <v>5.8823529411764698E-2</v>
      </c>
      <c r="E3128" s="3">
        <v>0</v>
      </c>
      <c r="F3128" s="3" t="s">
        <v>4794</v>
      </c>
      <c r="G3128" s="3" t="s">
        <v>4791</v>
      </c>
      <c r="H3128" s="3">
        <f t="shared" si="48"/>
        <v>-5.8823529411764698E-2</v>
      </c>
    </row>
    <row r="3129" spans="1:8">
      <c r="A3129" s="2" t="s">
        <v>4673</v>
      </c>
      <c r="B3129" s="2" t="s">
        <v>4672</v>
      </c>
      <c r="C3129" s="3">
        <v>24.24</v>
      </c>
      <c r="D3129" s="3">
        <v>5.9405940594059403E-2</v>
      </c>
      <c r="E3129" s="3">
        <v>0</v>
      </c>
      <c r="F3129" s="3" t="s">
        <v>4794</v>
      </c>
      <c r="G3129" s="3" t="s">
        <v>4791</v>
      </c>
      <c r="H3129" s="3">
        <f t="shared" si="48"/>
        <v>-5.9405940594059403E-2</v>
      </c>
    </row>
    <row r="3130" spans="1:8">
      <c r="A3130" s="2" t="s">
        <v>4534</v>
      </c>
      <c r="B3130" s="2" t="s">
        <v>2796</v>
      </c>
      <c r="C3130" s="3">
        <v>121.96</v>
      </c>
      <c r="D3130" s="3">
        <v>5.9405940594059403E-2</v>
      </c>
      <c r="E3130" s="3">
        <v>0</v>
      </c>
      <c r="F3130" s="3" t="s">
        <v>4794</v>
      </c>
      <c r="G3130" s="3" t="s">
        <v>4791</v>
      </c>
      <c r="H3130" s="3">
        <f t="shared" si="48"/>
        <v>-5.9405940594059403E-2</v>
      </c>
    </row>
    <row r="3131" spans="1:8">
      <c r="A3131" s="2" t="s">
        <v>2699</v>
      </c>
      <c r="B3131" s="2" t="s">
        <v>2797</v>
      </c>
      <c r="C3131" s="3">
        <v>4.6399999999999997</v>
      </c>
      <c r="D3131" s="3">
        <v>5.9405940594059403E-2</v>
      </c>
      <c r="E3131" s="3">
        <v>0</v>
      </c>
      <c r="F3131" s="3" t="s">
        <v>4794</v>
      </c>
      <c r="G3131" s="3" t="s">
        <v>4791</v>
      </c>
      <c r="H3131" s="3">
        <f t="shared" si="48"/>
        <v>-5.9405940594059403E-2</v>
      </c>
    </row>
    <row r="3132" spans="1:8">
      <c r="A3132" s="2" t="s">
        <v>656</v>
      </c>
      <c r="B3132" s="2" t="s">
        <v>655</v>
      </c>
      <c r="C3132" s="3">
        <v>26.91</v>
      </c>
      <c r="D3132" s="3">
        <v>5.9405940594059403E-2</v>
      </c>
      <c r="E3132" s="3">
        <v>0</v>
      </c>
      <c r="F3132" s="3" t="s">
        <v>4794</v>
      </c>
      <c r="G3132" s="3" t="s">
        <v>4791</v>
      </c>
      <c r="H3132" s="3">
        <f t="shared" si="48"/>
        <v>-5.9405940594059403E-2</v>
      </c>
    </row>
    <row r="3133" spans="1:8">
      <c r="A3133" s="2" t="s">
        <v>4367</v>
      </c>
      <c r="B3133" s="2" t="s">
        <v>4366</v>
      </c>
      <c r="C3133" s="3">
        <v>6.41</v>
      </c>
      <c r="D3133" s="3">
        <v>5.95238095238095E-2</v>
      </c>
      <c r="E3133" s="3">
        <v>0</v>
      </c>
      <c r="F3133" s="3" t="s">
        <v>4794</v>
      </c>
      <c r="G3133" s="3" t="s">
        <v>4791</v>
      </c>
      <c r="H3133" s="3">
        <f t="shared" si="48"/>
        <v>-5.95238095238095E-2</v>
      </c>
    </row>
    <row r="3134" spans="1:8">
      <c r="A3134" s="2" t="s">
        <v>4369</v>
      </c>
      <c r="B3134" s="2" t="s">
        <v>4368</v>
      </c>
      <c r="C3134" s="3">
        <v>13.11</v>
      </c>
      <c r="D3134" s="3">
        <v>5.95238095238095E-2</v>
      </c>
      <c r="E3134" s="3">
        <v>0</v>
      </c>
      <c r="F3134" s="3" t="s">
        <v>4794</v>
      </c>
      <c r="G3134" s="3" t="s">
        <v>4791</v>
      </c>
      <c r="H3134" s="3">
        <f t="shared" si="48"/>
        <v>-5.95238095238095E-2</v>
      </c>
    </row>
    <row r="3135" spans="1:8">
      <c r="A3135" s="2" t="s">
        <v>2610</v>
      </c>
      <c r="B3135" s="2" t="s">
        <v>2609</v>
      </c>
      <c r="C3135" s="3">
        <v>18.829999999999998</v>
      </c>
      <c r="D3135" s="3">
        <v>5.95238095238095E-2</v>
      </c>
      <c r="E3135" s="3">
        <v>0</v>
      </c>
      <c r="F3135" s="3" t="s">
        <v>4794</v>
      </c>
      <c r="G3135" s="3" t="s">
        <v>4791</v>
      </c>
      <c r="H3135" s="3">
        <f t="shared" si="48"/>
        <v>-5.95238095238095E-2</v>
      </c>
    </row>
    <row r="3136" spans="1:8">
      <c r="A3136" s="2" t="s">
        <v>3486</v>
      </c>
      <c r="B3136" s="2" t="s">
        <v>3485</v>
      </c>
      <c r="C3136" s="3">
        <v>73.53</v>
      </c>
      <c r="D3136" s="3">
        <v>5.9701492537313397E-2</v>
      </c>
      <c r="E3136" s="3">
        <v>0</v>
      </c>
      <c r="F3136" s="3" t="s">
        <v>4794</v>
      </c>
      <c r="G3136" s="3" t="s">
        <v>4791</v>
      </c>
      <c r="H3136" s="3">
        <f t="shared" si="48"/>
        <v>-5.9701492537313397E-2</v>
      </c>
    </row>
    <row r="3137" spans="1:8">
      <c r="A3137" s="2" t="s">
        <v>410</v>
      </c>
      <c r="B3137" s="2" t="s">
        <v>409</v>
      </c>
      <c r="C3137" s="3">
        <v>15.14</v>
      </c>
      <c r="D3137" s="3">
        <v>5.9701492537313397E-2</v>
      </c>
      <c r="E3137" s="3">
        <v>0</v>
      </c>
      <c r="F3137" s="3" t="s">
        <v>4794</v>
      </c>
      <c r="G3137" s="3" t="s">
        <v>4791</v>
      </c>
      <c r="H3137" s="3">
        <f t="shared" si="48"/>
        <v>-5.9701492537313397E-2</v>
      </c>
    </row>
    <row r="3138" spans="1:8">
      <c r="A3138" s="2" t="s">
        <v>1955</v>
      </c>
      <c r="B3138" s="2" t="s">
        <v>1954</v>
      </c>
      <c r="C3138" s="3">
        <v>64.349999999999994</v>
      </c>
      <c r="D3138" s="3">
        <v>5.9701492537313397E-2</v>
      </c>
      <c r="E3138" s="3">
        <v>0</v>
      </c>
      <c r="F3138" s="3" t="s">
        <v>4794</v>
      </c>
      <c r="G3138" s="3" t="s">
        <v>4791</v>
      </c>
      <c r="H3138" s="3">
        <f t="shared" ref="H3138:H3201" si="49">E3138-D3138</f>
        <v>-5.9701492537313397E-2</v>
      </c>
    </row>
    <row r="3139" spans="1:8">
      <c r="A3139" s="2" t="s">
        <v>1626</v>
      </c>
      <c r="B3139" s="2" t="s">
        <v>1625</v>
      </c>
      <c r="C3139" s="3">
        <v>438.95</v>
      </c>
      <c r="D3139" s="3">
        <v>5.9701492537313397E-2</v>
      </c>
      <c r="E3139" s="3">
        <v>0</v>
      </c>
      <c r="F3139" s="3" t="s">
        <v>4794</v>
      </c>
      <c r="G3139" s="3" t="s">
        <v>4791</v>
      </c>
      <c r="H3139" s="3">
        <f t="shared" si="49"/>
        <v>-5.9701492537313397E-2</v>
      </c>
    </row>
    <row r="3140" spans="1:8">
      <c r="A3140" s="2" t="s">
        <v>1651</v>
      </c>
      <c r="B3140" s="2" t="s">
        <v>1650</v>
      </c>
      <c r="C3140" s="3">
        <v>37.83</v>
      </c>
      <c r="D3140" s="3">
        <v>5.9701492537313397E-2</v>
      </c>
      <c r="E3140" s="3">
        <v>0</v>
      </c>
      <c r="F3140" s="3" t="s">
        <v>4794</v>
      </c>
      <c r="G3140" s="3" t="s">
        <v>4791</v>
      </c>
      <c r="H3140" s="3">
        <f t="shared" si="49"/>
        <v>-5.9701492537313397E-2</v>
      </c>
    </row>
    <row r="3141" spans="1:8">
      <c r="A3141" s="2" t="s">
        <v>3255</v>
      </c>
      <c r="B3141" s="2" t="s">
        <v>1652</v>
      </c>
      <c r="C3141" s="3">
        <v>31.96</v>
      </c>
      <c r="D3141" s="3">
        <v>5.9701492537313397E-2</v>
      </c>
      <c r="E3141" s="3">
        <v>0</v>
      </c>
      <c r="F3141" s="3" t="s">
        <v>4794</v>
      </c>
      <c r="G3141" s="3" t="s">
        <v>4791</v>
      </c>
      <c r="H3141" s="3">
        <f t="shared" si="49"/>
        <v>-5.9701492537313397E-2</v>
      </c>
    </row>
    <row r="3142" spans="1:8">
      <c r="A3142" s="2" t="s">
        <v>5759</v>
      </c>
      <c r="B3142" s="2" t="s">
        <v>5758</v>
      </c>
      <c r="C3142" s="3">
        <v>96.76</v>
      </c>
      <c r="D3142" s="3">
        <v>5.9829059829059797E-2</v>
      </c>
      <c r="E3142" s="3">
        <v>0</v>
      </c>
      <c r="F3142" s="3" t="s">
        <v>4794</v>
      </c>
      <c r="G3142" s="3" t="s">
        <v>4791</v>
      </c>
      <c r="H3142" s="3">
        <f t="shared" si="49"/>
        <v>-5.9829059829059797E-2</v>
      </c>
    </row>
    <row r="3143" spans="1:8">
      <c r="A3143" s="2" t="s">
        <v>5772</v>
      </c>
      <c r="B3143" s="2" t="s">
        <v>5771</v>
      </c>
      <c r="C3143" s="3">
        <v>31.88</v>
      </c>
      <c r="D3143" s="3">
        <v>5.9829059829059797E-2</v>
      </c>
      <c r="E3143" s="3">
        <v>0</v>
      </c>
      <c r="F3143" s="3" t="s">
        <v>4794</v>
      </c>
      <c r="G3143" s="3" t="s">
        <v>4791</v>
      </c>
      <c r="H3143" s="3">
        <f t="shared" si="49"/>
        <v>-5.9829059829059797E-2</v>
      </c>
    </row>
    <row r="3144" spans="1:8">
      <c r="A3144" s="2" t="s">
        <v>4930</v>
      </c>
      <c r="B3144" s="2" t="s">
        <v>4929</v>
      </c>
      <c r="C3144" s="3">
        <v>10.42</v>
      </c>
      <c r="D3144" s="3">
        <v>6.0344827586206899E-2</v>
      </c>
      <c r="E3144" s="3">
        <v>0</v>
      </c>
      <c r="F3144" s="3" t="s">
        <v>4794</v>
      </c>
      <c r="G3144" s="3" t="s">
        <v>4791</v>
      </c>
      <c r="H3144" s="3">
        <f t="shared" si="49"/>
        <v>-6.0344827586206899E-2</v>
      </c>
    </row>
    <row r="3145" spans="1:8">
      <c r="A3145" s="2" t="s">
        <v>4932</v>
      </c>
      <c r="B3145" s="2" t="s">
        <v>4931</v>
      </c>
      <c r="C3145" s="3">
        <v>116.94</v>
      </c>
      <c r="D3145" s="3">
        <v>6.0344827586206899E-2</v>
      </c>
      <c r="E3145" s="3">
        <v>0</v>
      </c>
      <c r="F3145" s="3" t="s">
        <v>4794</v>
      </c>
      <c r="G3145" s="3" t="s">
        <v>4791</v>
      </c>
      <c r="H3145" s="3">
        <f t="shared" si="49"/>
        <v>-6.0344827586206899E-2</v>
      </c>
    </row>
    <row r="3146" spans="1:8">
      <c r="A3146" s="2" t="s">
        <v>4930</v>
      </c>
      <c r="B3146" s="2" t="s">
        <v>3742</v>
      </c>
      <c r="C3146" s="3">
        <v>10.42</v>
      </c>
      <c r="D3146" s="3">
        <v>6.0344827586206899E-2</v>
      </c>
      <c r="E3146" s="3">
        <v>0</v>
      </c>
      <c r="F3146" s="3" t="s">
        <v>4794</v>
      </c>
      <c r="G3146" s="3" t="s">
        <v>4791</v>
      </c>
      <c r="H3146" s="3">
        <f t="shared" si="49"/>
        <v>-6.0344827586206899E-2</v>
      </c>
    </row>
    <row r="3147" spans="1:8">
      <c r="A3147" s="2" t="s">
        <v>3744</v>
      </c>
      <c r="B3147" s="2" t="s">
        <v>3743</v>
      </c>
      <c r="C3147" s="3">
        <v>66.36</v>
      </c>
      <c r="D3147" s="3">
        <v>6.0344827586206899E-2</v>
      </c>
      <c r="E3147" s="3">
        <v>0</v>
      </c>
      <c r="F3147" s="3" t="s">
        <v>4794</v>
      </c>
      <c r="G3147" s="3" t="s">
        <v>4791</v>
      </c>
      <c r="H3147" s="3">
        <f t="shared" si="49"/>
        <v>-6.0344827586206899E-2</v>
      </c>
    </row>
    <row r="3148" spans="1:8">
      <c r="A3148" s="2" t="s">
        <v>4528</v>
      </c>
      <c r="B3148" s="2" t="s">
        <v>4527</v>
      </c>
      <c r="C3148" s="3">
        <v>80.319999999999993</v>
      </c>
      <c r="D3148" s="3">
        <v>6.0606060606060601E-2</v>
      </c>
      <c r="E3148" s="3">
        <v>0</v>
      </c>
      <c r="F3148" s="3" t="s">
        <v>4794</v>
      </c>
      <c r="G3148" s="3" t="s">
        <v>4791</v>
      </c>
      <c r="H3148" s="3">
        <f t="shared" si="49"/>
        <v>-6.0606060606060601E-2</v>
      </c>
    </row>
    <row r="3149" spans="1:8">
      <c r="A3149" s="2" t="s">
        <v>6106</v>
      </c>
      <c r="B3149" s="2" t="s">
        <v>1289</v>
      </c>
      <c r="C3149" s="3">
        <v>115.83</v>
      </c>
      <c r="D3149" s="3">
        <v>6.0606060606060601E-2</v>
      </c>
      <c r="E3149" s="3">
        <v>0</v>
      </c>
      <c r="F3149" s="3" t="s">
        <v>4794</v>
      </c>
      <c r="G3149" s="3" t="s">
        <v>4791</v>
      </c>
      <c r="H3149" s="3">
        <f t="shared" si="49"/>
        <v>-6.0606060606060601E-2</v>
      </c>
    </row>
    <row r="3150" spans="1:8">
      <c r="A3150" s="2" t="s">
        <v>2179</v>
      </c>
      <c r="B3150" s="2" t="s">
        <v>2178</v>
      </c>
      <c r="C3150" s="3">
        <v>22.34</v>
      </c>
      <c r="D3150" s="3">
        <v>6.0606060606060601E-2</v>
      </c>
      <c r="E3150" s="3">
        <v>0</v>
      </c>
      <c r="F3150" s="3" t="s">
        <v>4794</v>
      </c>
      <c r="G3150" s="3" t="s">
        <v>4791</v>
      </c>
      <c r="H3150" s="3">
        <f t="shared" si="49"/>
        <v>-6.0606060606060601E-2</v>
      </c>
    </row>
    <row r="3151" spans="1:8">
      <c r="A3151" s="2" t="s">
        <v>2181</v>
      </c>
      <c r="B3151" s="2" t="s">
        <v>2180</v>
      </c>
      <c r="C3151" s="3">
        <v>66.459999999999994</v>
      </c>
      <c r="D3151" s="3">
        <v>6.0606060606060601E-2</v>
      </c>
      <c r="E3151" s="3">
        <v>0</v>
      </c>
      <c r="F3151" s="3" t="s">
        <v>4794</v>
      </c>
      <c r="G3151" s="3" t="s">
        <v>4791</v>
      </c>
      <c r="H3151" s="3">
        <f t="shared" si="49"/>
        <v>-6.0606060606060601E-2</v>
      </c>
    </row>
    <row r="3152" spans="1:8">
      <c r="A3152" s="2" t="s">
        <v>608</v>
      </c>
      <c r="B3152" s="2" t="s">
        <v>607</v>
      </c>
      <c r="C3152" s="3">
        <v>88.88</v>
      </c>
      <c r="D3152" s="3">
        <v>8.8495575221238895E-2</v>
      </c>
      <c r="E3152" s="3">
        <v>2.7777777777777801E-2</v>
      </c>
      <c r="F3152" s="3" t="s">
        <v>4794</v>
      </c>
      <c r="G3152" s="3" t="s">
        <v>4791</v>
      </c>
      <c r="H3152" s="3">
        <f t="shared" si="49"/>
        <v>-6.0717797443461091E-2</v>
      </c>
    </row>
    <row r="3153" spans="1:8">
      <c r="A3153" s="2" t="s">
        <v>3567</v>
      </c>
      <c r="B3153" s="2" t="s">
        <v>609</v>
      </c>
      <c r="C3153" s="3">
        <v>180.13</v>
      </c>
      <c r="D3153" s="3">
        <v>8.8495575221238895E-2</v>
      </c>
      <c r="E3153" s="3">
        <v>2.7777777777777801E-2</v>
      </c>
      <c r="F3153" s="3" t="s">
        <v>4794</v>
      </c>
      <c r="G3153" s="3" t="s">
        <v>4791</v>
      </c>
      <c r="H3153" s="3">
        <f t="shared" si="49"/>
        <v>-6.0717797443461091E-2</v>
      </c>
    </row>
    <row r="3154" spans="1:8">
      <c r="A3154" s="2" t="s">
        <v>2459</v>
      </c>
      <c r="B3154" s="2" t="s">
        <v>2458</v>
      </c>
      <c r="C3154" s="3">
        <v>14.16</v>
      </c>
      <c r="D3154" s="3">
        <v>6.08108108108108E-2</v>
      </c>
      <c r="E3154" s="3">
        <v>0</v>
      </c>
      <c r="F3154" s="3" t="s">
        <v>4794</v>
      </c>
      <c r="G3154" s="3" t="s">
        <v>4791</v>
      </c>
      <c r="H3154" s="3">
        <f t="shared" si="49"/>
        <v>-6.08108108108108E-2</v>
      </c>
    </row>
    <row r="3155" spans="1:8">
      <c r="A3155" s="2" t="s">
        <v>654</v>
      </c>
      <c r="B3155" s="2" t="s">
        <v>653</v>
      </c>
      <c r="C3155" s="3">
        <v>148.57</v>
      </c>
      <c r="D3155" s="3">
        <v>6.0975609756097601E-2</v>
      </c>
      <c r="E3155" s="3">
        <v>0</v>
      </c>
      <c r="F3155" s="3" t="s">
        <v>4794</v>
      </c>
      <c r="G3155" s="3" t="s">
        <v>4791</v>
      </c>
      <c r="H3155" s="3">
        <f t="shared" si="49"/>
        <v>-6.0975609756097601E-2</v>
      </c>
    </row>
    <row r="3156" spans="1:8">
      <c r="A3156" s="2" t="s">
        <v>3897</v>
      </c>
      <c r="B3156" s="2" t="s">
        <v>3896</v>
      </c>
      <c r="C3156" s="3">
        <v>6.34</v>
      </c>
      <c r="D3156" s="3">
        <v>6.1224489795918401E-2</v>
      </c>
      <c r="E3156" s="3">
        <v>0</v>
      </c>
      <c r="F3156" s="3" t="s">
        <v>4794</v>
      </c>
      <c r="G3156" s="3" t="s">
        <v>4791</v>
      </c>
      <c r="H3156" s="3">
        <f t="shared" si="49"/>
        <v>-6.1224489795918401E-2</v>
      </c>
    </row>
    <row r="3157" spans="1:8">
      <c r="A3157" s="2" t="s">
        <v>4940</v>
      </c>
      <c r="B3157" s="2" t="s">
        <v>2218</v>
      </c>
      <c r="C3157" s="3">
        <v>12.64</v>
      </c>
      <c r="D3157" s="3">
        <v>6.1224489795918401E-2</v>
      </c>
      <c r="E3157" s="3">
        <v>0</v>
      </c>
      <c r="F3157" s="3" t="s">
        <v>4794</v>
      </c>
      <c r="G3157" s="3" t="s">
        <v>4791</v>
      </c>
      <c r="H3157" s="3">
        <f t="shared" si="49"/>
        <v>-6.1224489795918401E-2</v>
      </c>
    </row>
    <row r="3158" spans="1:8">
      <c r="A3158" s="2" t="s">
        <v>1654</v>
      </c>
      <c r="B3158" s="2" t="s">
        <v>1653</v>
      </c>
      <c r="C3158" s="3">
        <v>723.29</v>
      </c>
      <c r="D3158" s="3">
        <v>6.1224489795918401E-2</v>
      </c>
      <c r="E3158" s="3">
        <v>0</v>
      </c>
      <c r="F3158" s="3" t="s">
        <v>4794</v>
      </c>
      <c r="G3158" s="3" t="s">
        <v>4791</v>
      </c>
      <c r="H3158" s="3">
        <f t="shared" si="49"/>
        <v>-6.1224489795918401E-2</v>
      </c>
    </row>
    <row r="3159" spans="1:8">
      <c r="A3159" s="2" t="s">
        <v>4526</v>
      </c>
      <c r="B3159" s="2" t="s">
        <v>5971</v>
      </c>
      <c r="C3159" s="3">
        <v>13.7</v>
      </c>
      <c r="D3159" s="3">
        <v>0.08</v>
      </c>
      <c r="E3159" s="3">
        <v>1.85185185185185E-2</v>
      </c>
      <c r="F3159" s="3" t="s">
        <v>4794</v>
      </c>
      <c r="G3159" s="3" t="s">
        <v>4791</v>
      </c>
      <c r="H3159" s="3">
        <f t="shared" si="49"/>
        <v>-6.1481481481481498E-2</v>
      </c>
    </row>
    <row r="3160" spans="1:8">
      <c r="A3160" s="2" t="s">
        <v>895</v>
      </c>
      <c r="B3160" s="2" t="s">
        <v>894</v>
      </c>
      <c r="C3160" s="3">
        <v>16.75</v>
      </c>
      <c r="D3160" s="3">
        <v>6.15384615384615E-2</v>
      </c>
      <c r="E3160" s="3">
        <v>0</v>
      </c>
      <c r="F3160" s="3" t="s">
        <v>4794</v>
      </c>
      <c r="G3160" s="3" t="s">
        <v>4791</v>
      </c>
      <c r="H3160" s="3">
        <f t="shared" si="49"/>
        <v>-6.15384615384615E-2</v>
      </c>
    </row>
    <row r="3161" spans="1:8">
      <c r="A3161" s="2" t="s">
        <v>4258</v>
      </c>
      <c r="B3161" s="2" t="s">
        <v>4257</v>
      </c>
      <c r="C3161" s="3">
        <v>43.54</v>
      </c>
      <c r="D3161" s="3">
        <v>6.15384615384615E-2</v>
      </c>
      <c r="E3161" s="3">
        <v>0</v>
      </c>
      <c r="F3161" s="3" t="s">
        <v>4794</v>
      </c>
      <c r="G3161" s="3" t="s">
        <v>4791</v>
      </c>
      <c r="H3161" s="3">
        <f t="shared" si="49"/>
        <v>-6.15384615384615E-2</v>
      </c>
    </row>
    <row r="3162" spans="1:8">
      <c r="A3162" s="2" t="s">
        <v>4260</v>
      </c>
      <c r="B3162" s="2" t="s">
        <v>4259</v>
      </c>
      <c r="C3162" s="3">
        <v>55.81</v>
      </c>
      <c r="D3162" s="3">
        <v>6.15384615384615E-2</v>
      </c>
      <c r="E3162" s="3">
        <v>0</v>
      </c>
      <c r="F3162" s="3" t="s">
        <v>4794</v>
      </c>
      <c r="G3162" s="3" t="s">
        <v>4791</v>
      </c>
      <c r="H3162" s="3">
        <f t="shared" si="49"/>
        <v>-6.15384615384615E-2</v>
      </c>
    </row>
    <row r="3163" spans="1:8">
      <c r="A3163" s="2" t="s">
        <v>4262</v>
      </c>
      <c r="B3163" s="2" t="s">
        <v>4261</v>
      </c>
      <c r="C3163" s="3">
        <v>30.41</v>
      </c>
      <c r="D3163" s="3">
        <v>6.15384615384615E-2</v>
      </c>
      <c r="E3163" s="3">
        <v>0</v>
      </c>
      <c r="F3163" s="3" t="s">
        <v>4794</v>
      </c>
      <c r="G3163" s="3" t="s">
        <v>4791</v>
      </c>
      <c r="H3163" s="3">
        <f t="shared" si="49"/>
        <v>-6.15384615384615E-2</v>
      </c>
    </row>
    <row r="3164" spans="1:8">
      <c r="A3164" s="2" t="s">
        <v>3604</v>
      </c>
      <c r="B3164" s="2" t="s">
        <v>3603</v>
      </c>
      <c r="C3164" s="3">
        <v>60.78</v>
      </c>
      <c r="D3164" s="3">
        <v>6.15384615384615E-2</v>
      </c>
      <c r="E3164" s="3">
        <v>0</v>
      </c>
      <c r="F3164" s="3" t="s">
        <v>4794</v>
      </c>
      <c r="G3164" s="3" t="s">
        <v>4791</v>
      </c>
      <c r="H3164" s="3">
        <f t="shared" si="49"/>
        <v>-6.15384615384615E-2</v>
      </c>
    </row>
    <row r="3165" spans="1:8">
      <c r="A3165" s="2" t="s">
        <v>2584</v>
      </c>
      <c r="B3165" s="2" t="s">
        <v>2259</v>
      </c>
      <c r="C3165" s="3">
        <v>36.159999999999997</v>
      </c>
      <c r="D3165" s="3">
        <v>6.15384615384615E-2</v>
      </c>
      <c r="E3165" s="3">
        <v>0</v>
      </c>
      <c r="F3165" s="3" t="s">
        <v>4794</v>
      </c>
      <c r="G3165" s="3" t="s">
        <v>4791</v>
      </c>
      <c r="H3165" s="3">
        <f t="shared" si="49"/>
        <v>-6.15384615384615E-2</v>
      </c>
    </row>
    <row r="3166" spans="1:8">
      <c r="A3166" s="2" t="s">
        <v>2261</v>
      </c>
      <c r="B3166" s="2" t="s">
        <v>2260</v>
      </c>
      <c r="C3166" s="3">
        <v>6.45</v>
      </c>
      <c r="D3166" s="3">
        <v>6.15384615384615E-2</v>
      </c>
      <c r="E3166" s="3">
        <v>0</v>
      </c>
      <c r="F3166" s="3" t="s">
        <v>4794</v>
      </c>
      <c r="G3166" s="3" t="s">
        <v>4791</v>
      </c>
      <c r="H3166" s="3">
        <f t="shared" si="49"/>
        <v>-6.15384615384615E-2</v>
      </c>
    </row>
    <row r="3167" spans="1:8">
      <c r="A3167" s="2" t="s">
        <v>2787</v>
      </c>
      <c r="B3167" s="2" t="s">
        <v>2786</v>
      </c>
      <c r="C3167" s="3">
        <v>45.83</v>
      </c>
      <c r="D3167" s="3">
        <v>6.1728395061728399E-2</v>
      </c>
      <c r="E3167" s="3">
        <v>0</v>
      </c>
      <c r="F3167" s="3" t="s">
        <v>4794</v>
      </c>
      <c r="G3167" s="3" t="s">
        <v>4791</v>
      </c>
      <c r="H3167" s="3">
        <f t="shared" si="49"/>
        <v>-6.1728395061728399E-2</v>
      </c>
    </row>
    <row r="3168" spans="1:8">
      <c r="A3168" s="2" t="s">
        <v>4401</v>
      </c>
      <c r="B3168" s="2" t="s">
        <v>201</v>
      </c>
      <c r="C3168" s="3">
        <v>12.71</v>
      </c>
      <c r="D3168" s="3">
        <v>6.1728395061728399E-2</v>
      </c>
      <c r="E3168" s="3">
        <v>0</v>
      </c>
      <c r="F3168" s="3" t="s">
        <v>4794</v>
      </c>
      <c r="G3168" s="3" t="s">
        <v>4791</v>
      </c>
      <c r="H3168" s="3">
        <f t="shared" si="49"/>
        <v>-6.1728395061728399E-2</v>
      </c>
    </row>
    <row r="3169" spans="1:8">
      <c r="A3169" s="2" t="s">
        <v>3018</v>
      </c>
      <c r="B3169" s="2" t="s">
        <v>2373</v>
      </c>
      <c r="C3169" s="3">
        <v>49.93</v>
      </c>
      <c r="D3169" s="3">
        <v>6.1728395061728399E-2</v>
      </c>
      <c r="E3169" s="3">
        <v>0</v>
      </c>
      <c r="F3169" s="3" t="s">
        <v>4794</v>
      </c>
      <c r="G3169" s="3" t="s">
        <v>4791</v>
      </c>
      <c r="H3169" s="3">
        <f t="shared" si="49"/>
        <v>-6.1728395061728399E-2</v>
      </c>
    </row>
    <row r="3170" spans="1:8">
      <c r="A3170" s="2" t="s">
        <v>4891</v>
      </c>
      <c r="B3170" s="2" t="s">
        <v>4890</v>
      </c>
      <c r="C3170" s="3">
        <v>58.07</v>
      </c>
      <c r="D3170" s="3">
        <v>6.18556701030928E-2</v>
      </c>
      <c r="E3170" s="3">
        <v>0</v>
      </c>
      <c r="F3170" s="3" t="s">
        <v>4794</v>
      </c>
      <c r="G3170" s="3" t="s">
        <v>4791</v>
      </c>
      <c r="H3170" s="3">
        <f t="shared" si="49"/>
        <v>-6.18556701030928E-2</v>
      </c>
    </row>
    <row r="3171" spans="1:8">
      <c r="A3171" s="2" t="s">
        <v>4893</v>
      </c>
      <c r="B3171" s="2" t="s">
        <v>4892</v>
      </c>
      <c r="C3171" s="3">
        <v>46.79</v>
      </c>
      <c r="D3171" s="3">
        <v>6.18556701030928E-2</v>
      </c>
      <c r="E3171" s="3">
        <v>0</v>
      </c>
      <c r="F3171" s="3" t="s">
        <v>4794</v>
      </c>
      <c r="G3171" s="3" t="s">
        <v>4791</v>
      </c>
      <c r="H3171" s="3">
        <f t="shared" si="49"/>
        <v>-6.18556701030928E-2</v>
      </c>
    </row>
    <row r="3172" spans="1:8">
      <c r="A3172" s="2" t="s">
        <v>4895</v>
      </c>
      <c r="B3172" s="2" t="s">
        <v>4894</v>
      </c>
      <c r="C3172" s="3">
        <v>20.190000000000001</v>
      </c>
      <c r="D3172" s="3">
        <v>6.18556701030928E-2</v>
      </c>
      <c r="E3172" s="3">
        <v>0</v>
      </c>
      <c r="F3172" s="3" t="s">
        <v>4794</v>
      </c>
      <c r="G3172" s="3" t="s">
        <v>4791</v>
      </c>
      <c r="H3172" s="3">
        <f t="shared" si="49"/>
        <v>-6.18556701030928E-2</v>
      </c>
    </row>
    <row r="3173" spans="1:8">
      <c r="A3173" s="2" t="s">
        <v>6278</v>
      </c>
      <c r="B3173" s="2" t="s">
        <v>6277</v>
      </c>
      <c r="C3173" s="3">
        <v>32.76</v>
      </c>
      <c r="D3173" s="3">
        <v>6.2068965517241399E-2</v>
      </c>
      <c r="E3173" s="3">
        <v>0</v>
      </c>
      <c r="F3173" s="3" t="s">
        <v>4794</v>
      </c>
      <c r="G3173" s="3" t="s">
        <v>4791</v>
      </c>
      <c r="H3173" s="3">
        <f t="shared" si="49"/>
        <v>-6.2068965517241399E-2</v>
      </c>
    </row>
    <row r="3174" spans="1:8">
      <c r="A3174" s="2" t="s">
        <v>5311</v>
      </c>
      <c r="B3174" s="2" t="s">
        <v>5310</v>
      </c>
      <c r="C3174" s="3">
        <v>186.88</v>
      </c>
      <c r="D3174" s="3">
        <v>6.25E-2</v>
      </c>
      <c r="E3174" s="3">
        <v>0</v>
      </c>
      <c r="F3174" s="3" t="s">
        <v>4794</v>
      </c>
      <c r="G3174" s="3" t="s">
        <v>4791</v>
      </c>
      <c r="H3174" s="3">
        <f t="shared" si="49"/>
        <v>-6.25E-2</v>
      </c>
    </row>
    <row r="3175" spans="1:8">
      <c r="A3175" s="2" t="s">
        <v>5101</v>
      </c>
      <c r="B3175" s="2" t="s">
        <v>3367</v>
      </c>
      <c r="C3175" s="3">
        <v>53.51</v>
      </c>
      <c r="D3175" s="3">
        <v>6.25E-2</v>
      </c>
      <c r="E3175" s="3">
        <v>0</v>
      </c>
      <c r="F3175" s="3" t="s">
        <v>4794</v>
      </c>
      <c r="G3175" s="3" t="s">
        <v>4791</v>
      </c>
      <c r="H3175" s="3">
        <f t="shared" si="49"/>
        <v>-6.25E-2</v>
      </c>
    </row>
    <row r="3176" spans="1:8">
      <c r="A3176" s="2" t="s">
        <v>2960</v>
      </c>
      <c r="B3176" s="2" t="s">
        <v>2959</v>
      </c>
      <c r="C3176" s="3">
        <v>26.83</v>
      </c>
      <c r="D3176" s="3">
        <v>6.25E-2</v>
      </c>
      <c r="E3176" s="3">
        <v>0</v>
      </c>
      <c r="F3176" s="3" t="s">
        <v>4794</v>
      </c>
      <c r="G3176" s="3" t="s">
        <v>4791</v>
      </c>
      <c r="H3176" s="3">
        <f t="shared" si="49"/>
        <v>-6.25E-2</v>
      </c>
    </row>
    <row r="3177" spans="1:8">
      <c r="A3177" s="2" t="s">
        <v>6351</v>
      </c>
      <c r="B3177" s="2" t="s">
        <v>6350</v>
      </c>
      <c r="C3177" s="3">
        <v>6.96</v>
      </c>
      <c r="D3177" s="3">
        <v>6.25E-2</v>
      </c>
      <c r="E3177" s="3">
        <v>0</v>
      </c>
      <c r="F3177" s="3" t="s">
        <v>4794</v>
      </c>
      <c r="G3177" s="3" t="s">
        <v>4791</v>
      </c>
      <c r="H3177" s="3">
        <f t="shared" si="49"/>
        <v>-6.25E-2</v>
      </c>
    </row>
    <row r="3178" spans="1:8">
      <c r="A3178" s="2" t="s">
        <v>832</v>
      </c>
      <c r="B3178" s="2" t="s">
        <v>831</v>
      </c>
      <c r="C3178" s="3">
        <v>111.57</v>
      </c>
      <c r="D3178" s="3">
        <v>6.25E-2</v>
      </c>
      <c r="E3178" s="3">
        <v>0</v>
      </c>
      <c r="F3178" s="3" t="s">
        <v>4794</v>
      </c>
      <c r="G3178" s="3" t="s">
        <v>4791</v>
      </c>
      <c r="H3178" s="3">
        <f t="shared" si="49"/>
        <v>-6.25E-2</v>
      </c>
    </row>
    <row r="3179" spans="1:8">
      <c r="A3179" s="2" t="s">
        <v>947</v>
      </c>
      <c r="B3179" s="2" t="s">
        <v>946</v>
      </c>
      <c r="C3179" s="3">
        <v>94.83</v>
      </c>
      <c r="D3179" s="3">
        <v>6.25E-2</v>
      </c>
      <c r="E3179" s="3">
        <v>0</v>
      </c>
      <c r="F3179" s="3" t="s">
        <v>4794</v>
      </c>
      <c r="G3179" s="3" t="s">
        <v>4791</v>
      </c>
      <c r="H3179" s="3">
        <f t="shared" si="49"/>
        <v>-6.25E-2</v>
      </c>
    </row>
    <row r="3180" spans="1:8">
      <c r="A3180" s="2" t="s">
        <v>3517</v>
      </c>
      <c r="B3180" s="2" t="s">
        <v>3516</v>
      </c>
      <c r="C3180" s="3">
        <v>21.95</v>
      </c>
      <c r="D3180" s="3">
        <v>6.25E-2</v>
      </c>
      <c r="E3180" s="3">
        <v>0</v>
      </c>
      <c r="F3180" s="3" t="s">
        <v>4794</v>
      </c>
      <c r="G3180" s="3" t="s">
        <v>4791</v>
      </c>
      <c r="H3180" s="3">
        <f t="shared" si="49"/>
        <v>-6.25E-2</v>
      </c>
    </row>
    <row r="3181" spans="1:8">
      <c r="A3181" s="2" t="s">
        <v>5700</v>
      </c>
      <c r="B3181" s="2" t="s">
        <v>296</v>
      </c>
      <c r="C3181" s="3">
        <v>55.26</v>
      </c>
      <c r="D3181" s="3">
        <v>6.25E-2</v>
      </c>
      <c r="E3181" s="3">
        <v>0</v>
      </c>
      <c r="F3181" s="3" t="s">
        <v>4794</v>
      </c>
      <c r="G3181" s="3" t="s">
        <v>4791</v>
      </c>
      <c r="H3181" s="3">
        <f t="shared" si="49"/>
        <v>-6.25E-2</v>
      </c>
    </row>
    <row r="3182" spans="1:8">
      <c r="A3182" s="2" t="s">
        <v>298</v>
      </c>
      <c r="B3182" s="2" t="s">
        <v>297</v>
      </c>
      <c r="C3182" s="3">
        <v>75.790000000000006</v>
      </c>
      <c r="D3182" s="3">
        <v>6.25E-2</v>
      </c>
      <c r="E3182" s="3">
        <v>0</v>
      </c>
      <c r="F3182" s="3" t="s">
        <v>4794</v>
      </c>
      <c r="G3182" s="3" t="s">
        <v>4791</v>
      </c>
      <c r="H3182" s="3">
        <f t="shared" si="49"/>
        <v>-6.25E-2</v>
      </c>
    </row>
    <row r="3183" spans="1:8">
      <c r="A3183" s="2" t="s">
        <v>300</v>
      </c>
      <c r="B3183" s="2" t="s">
        <v>299</v>
      </c>
      <c r="C3183" s="3">
        <v>95.87</v>
      </c>
      <c r="D3183" s="3">
        <v>6.25E-2</v>
      </c>
      <c r="E3183" s="3">
        <v>0</v>
      </c>
      <c r="F3183" s="3" t="s">
        <v>4794</v>
      </c>
      <c r="G3183" s="3" t="s">
        <v>4791</v>
      </c>
      <c r="H3183" s="3">
        <f t="shared" si="49"/>
        <v>-6.25E-2</v>
      </c>
    </row>
    <row r="3184" spans="1:8">
      <c r="A3184" s="2" t="s">
        <v>5259</v>
      </c>
      <c r="B3184" s="2" t="s">
        <v>5258</v>
      </c>
      <c r="C3184" s="3">
        <v>7.26</v>
      </c>
      <c r="D3184" s="3">
        <v>6.2893081761006303E-2</v>
      </c>
      <c r="E3184" s="3">
        <v>0</v>
      </c>
      <c r="F3184" s="3" t="s">
        <v>4794</v>
      </c>
      <c r="G3184" s="3" t="s">
        <v>4791</v>
      </c>
      <c r="H3184" s="3">
        <f t="shared" si="49"/>
        <v>-6.2893081761006303E-2</v>
      </c>
    </row>
    <row r="3185" spans="1:8">
      <c r="A3185" s="2" t="s">
        <v>1187</v>
      </c>
      <c r="B3185" s="2" t="s">
        <v>1186</v>
      </c>
      <c r="C3185" s="3">
        <v>46.2</v>
      </c>
      <c r="D3185" s="3">
        <v>6.3291139240506306E-2</v>
      </c>
      <c r="E3185" s="3">
        <v>0</v>
      </c>
      <c r="F3185" s="3" t="s">
        <v>4794</v>
      </c>
      <c r="G3185" s="3" t="s">
        <v>4791</v>
      </c>
      <c r="H3185" s="3">
        <f t="shared" si="49"/>
        <v>-6.3291139240506306E-2</v>
      </c>
    </row>
    <row r="3186" spans="1:8">
      <c r="A3186" s="2" t="s">
        <v>6371</v>
      </c>
      <c r="B3186" s="2" t="s">
        <v>3530</v>
      </c>
      <c r="C3186" s="3">
        <v>78</v>
      </c>
      <c r="D3186" s="3">
        <v>6.3291139240506306E-2</v>
      </c>
      <c r="E3186" s="3">
        <v>0</v>
      </c>
      <c r="F3186" s="3" t="s">
        <v>4794</v>
      </c>
      <c r="G3186" s="3" t="s">
        <v>4791</v>
      </c>
      <c r="H3186" s="3">
        <f t="shared" si="49"/>
        <v>-6.3291139240506306E-2</v>
      </c>
    </row>
    <row r="3187" spans="1:8">
      <c r="A3187" s="2" t="s">
        <v>3279</v>
      </c>
      <c r="B3187" s="2" t="s">
        <v>362</v>
      </c>
      <c r="C3187" s="3">
        <v>34.67</v>
      </c>
      <c r="D3187" s="3">
        <v>6.3291139240506306E-2</v>
      </c>
      <c r="E3187" s="3">
        <v>0</v>
      </c>
      <c r="F3187" s="3" t="s">
        <v>4794</v>
      </c>
      <c r="G3187" s="3" t="s">
        <v>4791</v>
      </c>
      <c r="H3187" s="3">
        <f t="shared" si="49"/>
        <v>-6.3291139240506306E-2</v>
      </c>
    </row>
    <row r="3188" spans="1:8">
      <c r="A3188" s="2" t="s">
        <v>6130</v>
      </c>
      <c r="B3188" s="2" t="s">
        <v>5690</v>
      </c>
      <c r="C3188" s="3">
        <v>66.27</v>
      </c>
      <c r="D3188" s="3">
        <v>6.3492063492063502E-2</v>
      </c>
      <c r="E3188" s="3">
        <v>0</v>
      </c>
      <c r="F3188" s="3" t="s">
        <v>4794</v>
      </c>
      <c r="G3188" s="3" t="s">
        <v>4791</v>
      </c>
      <c r="H3188" s="3">
        <f t="shared" si="49"/>
        <v>-6.3492063492063502E-2</v>
      </c>
    </row>
    <row r="3189" spans="1:8">
      <c r="A3189" s="2" t="s">
        <v>5117</v>
      </c>
      <c r="B3189" s="2" t="s">
        <v>1323</v>
      </c>
      <c r="C3189" s="3">
        <v>56.28</v>
      </c>
      <c r="D3189" s="3">
        <v>6.3492063492063502E-2</v>
      </c>
      <c r="E3189" s="3">
        <v>0</v>
      </c>
      <c r="F3189" s="3" t="s">
        <v>4794</v>
      </c>
      <c r="G3189" s="3" t="s">
        <v>4791</v>
      </c>
      <c r="H3189" s="3">
        <f t="shared" si="49"/>
        <v>-6.3492063492063502E-2</v>
      </c>
    </row>
    <row r="3190" spans="1:8">
      <c r="A3190" s="2" t="s">
        <v>799</v>
      </c>
      <c r="B3190" s="2" t="s">
        <v>798</v>
      </c>
      <c r="C3190" s="3">
        <v>157.19999999999999</v>
      </c>
      <c r="D3190" s="3">
        <v>6.3492063492063502E-2</v>
      </c>
      <c r="E3190" s="3">
        <v>0</v>
      </c>
      <c r="F3190" s="3" t="s">
        <v>4794</v>
      </c>
      <c r="G3190" s="3" t="s">
        <v>4791</v>
      </c>
      <c r="H3190" s="3">
        <f t="shared" si="49"/>
        <v>-6.3492063492063502E-2</v>
      </c>
    </row>
    <row r="3191" spans="1:8">
      <c r="A3191" s="2" t="s">
        <v>290</v>
      </c>
      <c r="B3191" s="2" t="s">
        <v>289</v>
      </c>
      <c r="C3191" s="3">
        <v>27.03</v>
      </c>
      <c r="D3191" s="3">
        <v>6.3492063492063502E-2</v>
      </c>
      <c r="E3191" s="3">
        <v>0</v>
      </c>
      <c r="F3191" s="3" t="s">
        <v>4794</v>
      </c>
      <c r="G3191" s="3" t="s">
        <v>4791</v>
      </c>
      <c r="H3191" s="3">
        <f t="shared" si="49"/>
        <v>-6.3492063492063502E-2</v>
      </c>
    </row>
    <row r="3192" spans="1:8">
      <c r="A3192" s="2" t="s">
        <v>557</v>
      </c>
      <c r="B3192" s="2" t="s">
        <v>556</v>
      </c>
      <c r="C3192" s="3">
        <v>50.73</v>
      </c>
      <c r="D3192" s="3">
        <v>6.3492063492063502E-2</v>
      </c>
      <c r="E3192" s="3">
        <v>0</v>
      </c>
      <c r="F3192" s="3" t="s">
        <v>4794</v>
      </c>
      <c r="G3192" s="3" t="s">
        <v>4791</v>
      </c>
      <c r="H3192" s="3">
        <f t="shared" si="49"/>
        <v>-6.3492063492063502E-2</v>
      </c>
    </row>
    <row r="3193" spans="1:8">
      <c r="A3193" s="4">
        <v>42434</v>
      </c>
      <c r="B3193" s="2" t="s">
        <v>3718</v>
      </c>
      <c r="C3193" s="3">
        <v>16.93</v>
      </c>
      <c r="D3193" s="3">
        <v>6.3829787234042507E-2</v>
      </c>
      <c r="E3193" s="3">
        <v>0</v>
      </c>
      <c r="F3193" s="3" t="s">
        <v>4794</v>
      </c>
      <c r="G3193" s="3" t="s">
        <v>4791</v>
      </c>
      <c r="H3193" s="3">
        <f t="shared" si="49"/>
        <v>-6.3829787234042507E-2</v>
      </c>
    </row>
    <row r="3194" spans="1:8">
      <c r="A3194" s="2" t="s">
        <v>14</v>
      </c>
      <c r="B3194" s="2" t="s">
        <v>13</v>
      </c>
      <c r="C3194" s="3">
        <v>142.77000000000001</v>
      </c>
      <c r="D3194" s="3">
        <v>6.3829787234042507E-2</v>
      </c>
      <c r="E3194" s="3">
        <v>0</v>
      </c>
      <c r="F3194" s="3" t="s">
        <v>4794</v>
      </c>
      <c r="G3194" s="3" t="s">
        <v>4791</v>
      </c>
      <c r="H3194" s="3">
        <f t="shared" si="49"/>
        <v>-6.3829787234042507E-2</v>
      </c>
    </row>
    <row r="3195" spans="1:8">
      <c r="A3195" s="2" t="s">
        <v>4567</v>
      </c>
      <c r="B3195" s="2" t="s">
        <v>4566</v>
      </c>
      <c r="C3195" s="3">
        <v>49.5</v>
      </c>
      <c r="D3195" s="3">
        <v>6.4220183486238494E-2</v>
      </c>
      <c r="E3195" s="3">
        <v>0</v>
      </c>
      <c r="F3195" s="3" t="s">
        <v>4794</v>
      </c>
      <c r="G3195" s="3" t="s">
        <v>4791</v>
      </c>
      <c r="H3195" s="3">
        <f t="shared" si="49"/>
        <v>-6.4220183486238494E-2</v>
      </c>
    </row>
    <row r="3196" spans="1:8">
      <c r="A3196" s="2" t="s">
        <v>2687</v>
      </c>
      <c r="B3196" s="2" t="s">
        <v>2686</v>
      </c>
      <c r="C3196" s="3">
        <v>80.23</v>
      </c>
      <c r="D3196" s="3">
        <v>6.4220183486238494E-2</v>
      </c>
      <c r="E3196" s="3">
        <v>0</v>
      </c>
      <c r="F3196" s="3" t="s">
        <v>4794</v>
      </c>
      <c r="G3196" s="3" t="s">
        <v>4791</v>
      </c>
      <c r="H3196" s="3">
        <f t="shared" si="49"/>
        <v>-6.4220183486238494E-2</v>
      </c>
    </row>
    <row r="3197" spans="1:8">
      <c r="A3197" s="2" t="s">
        <v>1476</v>
      </c>
      <c r="B3197" s="2" t="s">
        <v>1475</v>
      </c>
      <c r="C3197" s="3">
        <v>322.48</v>
      </c>
      <c r="D3197" s="3">
        <v>6.4220183486238494E-2</v>
      </c>
      <c r="E3197" s="3">
        <v>0</v>
      </c>
      <c r="F3197" s="3" t="s">
        <v>4794</v>
      </c>
      <c r="G3197" s="3" t="s">
        <v>4791</v>
      </c>
      <c r="H3197" s="3">
        <f t="shared" si="49"/>
        <v>-6.4220183486238494E-2</v>
      </c>
    </row>
    <row r="3198" spans="1:8">
      <c r="A3198" s="2" t="s">
        <v>2349</v>
      </c>
      <c r="B3198" s="2" t="s">
        <v>2348</v>
      </c>
      <c r="C3198" s="3">
        <v>27.24</v>
      </c>
      <c r="D3198" s="3">
        <v>6.4220183486238494E-2</v>
      </c>
      <c r="E3198" s="3">
        <v>0</v>
      </c>
      <c r="F3198" s="3" t="s">
        <v>4794</v>
      </c>
      <c r="G3198" s="3" t="s">
        <v>4791</v>
      </c>
      <c r="H3198" s="3">
        <f t="shared" si="49"/>
        <v>-6.4220183486238494E-2</v>
      </c>
    </row>
    <row r="3199" spans="1:8">
      <c r="A3199" s="2" t="s">
        <v>3875</v>
      </c>
      <c r="B3199" s="2" t="s">
        <v>3874</v>
      </c>
      <c r="C3199" s="3">
        <v>42.11</v>
      </c>
      <c r="D3199" s="3">
        <v>0.16167664670658699</v>
      </c>
      <c r="E3199" s="3">
        <v>9.7222222222222196E-2</v>
      </c>
      <c r="F3199" s="3" t="s">
        <v>4794</v>
      </c>
      <c r="G3199" s="3" t="s">
        <v>4791</v>
      </c>
      <c r="H3199" s="3">
        <f t="shared" si="49"/>
        <v>-6.4454424484364795E-2</v>
      </c>
    </row>
    <row r="3200" spans="1:8">
      <c r="A3200" s="2" t="s">
        <v>2819</v>
      </c>
      <c r="B3200" s="2" t="s">
        <v>2818</v>
      </c>
      <c r="C3200" s="3">
        <v>39.86</v>
      </c>
      <c r="D3200" s="3">
        <v>6.4516129032258104E-2</v>
      </c>
      <c r="E3200" s="3">
        <v>0</v>
      </c>
      <c r="F3200" s="3" t="s">
        <v>4794</v>
      </c>
      <c r="G3200" s="3" t="s">
        <v>4791</v>
      </c>
      <c r="H3200" s="3">
        <f t="shared" si="49"/>
        <v>-6.4516129032258104E-2</v>
      </c>
    </row>
    <row r="3201" spans="1:8">
      <c r="A3201" s="2" t="s">
        <v>5478</v>
      </c>
      <c r="B3201" s="2" t="s">
        <v>5477</v>
      </c>
      <c r="C3201" s="3">
        <v>9.26</v>
      </c>
      <c r="D3201" s="3">
        <v>6.4516129032258104E-2</v>
      </c>
      <c r="E3201" s="3">
        <v>0</v>
      </c>
      <c r="F3201" s="3" t="s">
        <v>4794</v>
      </c>
      <c r="G3201" s="3" t="s">
        <v>4791</v>
      </c>
      <c r="H3201" s="3">
        <f t="shared" si="49"/>
        <v>-6.4516129032258104E-2</v>
      </c>
    </row>
    <row r="3202" spans="1:8">
      <c r="A3202" s="2" t="s">
        <v>5480</v>
      </c>
      <c r="B3202" s="2" t="s">
        <v>5479</v>
      </c>
      <c r="C3202" s="3">
        <v>225.89</v>
      </c>
      <c r="D3202" s="3">
        <v>6.4516129032258104E-2</v>
      </c>
      <c r="E3202" s="3">
        <v>0</v>
      </c>
      <c r="F3202" s="3" t="s">
        <v>4794</v>
      </c>
      <c r="G3202" s="3" t="s">
        <v>4791</v>
      </c>
      <c r="H3202" s="3">
        <f t="shared" ref="H3202:H3265" si="50">E3202-D3202</f>
        <v>-6.4516129032258104E-2</v>
      </c>
    </row>
    <row r="3203" spans="1:8">
      <c r="A3203" s="2" t="s">
        <v>125</v>
      </c>
      <c r="B3203" s="2" t="s">
        <v>124</v>
      </c>
      <c r="C3203" s="3">
        <v>6.28</v>
      </c>
      <c r="D3203" s="3">
        <v>6.4516129032258104E-2</v>
      </c>
      <c r="E3203" s="3">
        <v>0</v>
      </c>
      <c r="F3203" s="3" t="s">
        <v>4794</v>
      </c>
      <c r="G3203" s="3" t="s">
        <v>4791</v>
      </c>
      <c r="H3203" s="3">
        <f t="shared" si="50"/>
        <v>-6.4516129032258104E-2</v>
      </c>
    </row>
    <row r="3204" spans="1:8">
      <c r="A3204" s="2" t="s">
        <v>2068</v>
      </c>
      <c r="B3204" s="2" t="s">
        <v>2067</v>
      </c>
      <c r="C3204" s="3">
        <v>10.029999999999999</v>
      </c>
      <c r="D3204" s="3">
        <v>6.4516129032258104E-2</v>
      </c>
      <c r="E3204" s="3">
        <v>0</v>
      </c>
      <c r="F3204" s="3" t="s">
        <v>4794</v>
      </c>
      <c r="G3204" s="3" t="s">
        <v>4791</v>
      </c>
      <c r="H3204" s="3">
        <f t="shared" si="50"/>
        <v>-6.4516129032258104E-2</v>
      </c>
    </row>
    <row r="3205" spans="1:8">
      <c r="A3205" s="2" t="s">
        <v>3318</v>
      </c>
      <c r="B3205" s="2" t="s">
        <v>2069</v>
      </c>
      <c r="C3205" s="3">
        <v>26.79</v>
      </c>
      <c r="D3205" s="3">
        <v>6.4516129032258104E-2</v>
      </c>
      <c r="E3205" s="3">
        <v>0</v>
      </c>
      <c r="F3205" s="3" t="s">
        <v>4794</v>
      </c>
      <c r="G3205" s="3" t="s">
        <v>4791</v>
      </c>
      <c r="H3205" s="3">
        <f t="shared" si="50"/>
        <v>-6.4516129032258104E-2</v>
      </c>
    </row>
    <row r="3206" spans="1:8">
      <c r="A3206" s="2" t="s">
        <v>1679</v>
      </c>
      <c r="B3206" s="2" t="s">
        <v>1678</v>
      </c>
      <c r="C3206" s="3">
        <v>36.200000000000003</v>
      </c>
      <c r="D3206" s="3">
        <v>6.4516129032258104E-2</v>
      </c>
      <c r="E3206" s="3">
        <v>0</v>
      </c>
      <c r="F3206" s="3" t="s">
        <v>4794</v>
      </c>
      <c r="G3206" s="3" t="s">
        <v>4791</v>
      </c>
      <c r="H3206" s="3">
        <f t="shared" si="50"/>
        <v>-6.4516129032258104E-2</v>
      </c>
    </row>
    <row r="3207" spans="1:8">
      <c r="A3207" s="2" t="s">
        <v>964</v>
      </c>
      <c r="B3207" s="2" t="s">
        <v>963</v>
      </c>
      <c r="C3207" s="3">
        <v>75.48</v>
      </c>
      <c r="D3207" s="3">
        <v>6.4814814814814797E-2</v>
      </c>
      <c r="E3207" s="3">
        <v>0</v>
      </c>
      <c r="F3207" s="3" t="s">
        <v>4794</v>
      </c>
      <c r="G3207" s="3" t="s">
        <v>4791</v>
      </c>
      <c r="H3207" s="3">
        <f t="shared" si="50"/>
        <v>-6.4814814814814797E-2</v>
      </c>
    </row>
    <row r="3208" spans="1:8">
      <c r="A3208" s="2" t="s">
        <v>3612</v>
      </c>
      <c r="B3208" s="2" t="s">
        <v>3611</v>
      </c>
      <c r="C3208" s="3">
        <v>28.02</v>
      </c>
      <c r="D3208" s="3">
        <v>6.4935064935064901E-2</v>
      </c>
      <c r="E3208" s="3">
        <v>0</v>
      </c>
      <c r="F3208" s="3" t="s">
        <v>4794</v>
      </c>
      <c r="G3208" s="3" t="s">
        <v>4791</v>
      </c>
      <c r="H3208" s="3">
        <f t="shared" si="50"/>
        <v>-6.4935064935064901E-2</v>
      </c>
    </row>
    <row r="3209" spans="1:8">
      <c r="A3209" s="2" t="s">
        <v>2088</v>
      </c>
      <c r="B3209" s="2" t="s">
        <v>2087</v>
      </c>
      <c r="C3209" s="3">
        <v>11.75</v>
      </c>
      <c r="D3209" s="3">
        <v>6.4935064935064901E-2</v>
      </c>
      <c r="E3209" s="3">
        <v>0</v>
      </c>
      <c r="F3209" s="3" t="s">
        <v>4794</v>
      </c>
      <c r="G3209" s="3" t="s">
        <v>4791</v>
      </c>
      <c r="H3209" s="3">
        <f t="shared" si="50"/>
        <v>-6.4935064935064901E-2</v>
      </c>
    </row>
    <row r="3210" spans="1:8">
      <c r="A3210" s="2" t="s">
        <v>2090</v>
      </c>
      <c r="B3210" s="2" t="s">
        <v>2089</v>
      </c>
      <c r="C3210" s="3">
        <v>82.24</v>
      </c>
      <c r="D3210" s="3">
        <v>6.4935064935064901E-2</v>
      </c>
      <c r="E3210" s="3">
        <v>0</v>
      </c>
      <c r="F3210" s="3" t="s">
        <v>4794</v>
      </c>
      <c r="G3210" s="3" t="s">
        <v>4791</v>
      </c>
      <c r="H3210" s="3">
        <f t="shared" si="50"/>
        <v>-6.4935064935064901E-2</v>
      </c>
    </row>
    <row r="3211" spans="1:8">
      <c r="A3211" s="2" t="s">
        <v>5400</v>
      </c>
      <c r="B3211" s="2" t="s">
        <v>5630</v>
      </c>
      <c r="C3211" s="3">
        <v>59.52</v>
      </c>
      <c r="D3211" s="3">
        <v>6.50406504065041E-2</v>
      </c>
      <c r="E3211" s="3">
        <v>0</v>
      </c>
      <c r="F3211" s="3" t="s">
        <v>4794</v>
      </c>
      <c r="G3211" s="3" t="s">
        <v>4791</v>
      </c>
      <c r="H3211" s="3">
        <f t="shared" si="50"/>
        <v>-6.50406504065041E-2</v>
      </c>
    </row>
    <row r="3212" spans="1:8">
      <c r="A3212" s="2" t="s">
        <v>161</v>
      </c>
      <c r="B3212" s="2" t="s">
        <v>160</v>
      </c>
      <c r="C3212" s="3">
        <v>187.7</v>
      </c>
      <c r="D3212" s="3">
        <v>6.5217391304347797E-2</v>
      </c>
      <c r="E3212" s="3">
        <v>0</v>
      </c>
      <c r="F3212" s="3" t="s">
        <v>4794</v>
      </c>
      <c r="G3212" s="3" t="s">
        <v>4791</v>
      </c>
      <c r="H3212" s="3">
        <f t="shared" si="50"/>
        <v>-6.5217391304347797E-2</v>
      </c>
    </row>
    <row r="3213" spans="1:8">
      <c r="A3213" s="2" t="s">
        <v>163</v>
      </c>
      <c r="B3213" s="2" t="s">
        <v>162</v>
      </c>
      <c r="C3213" s="3">
        <v>14.28</v>
      </c>
      <c r="D3213" s="3">
        <v>6.5217391304347797E-2</v>
      </c>
      <c r="E3213" s="3">
        <v>0</v>
      </c>
      <c r="F3213" s="3" t="s">
        <v>4794</v>
      </c>
      <c r="G3213" s="3" t="s">
        <v>4791</v>
      </c>
      <c r="H3213" s="3">
        <f t="shared" si="50"/>
        <v>-6.5217391304347797E-2</v>
      </c>
    </row>
    <row r="3214" spans="1:8">
      <c r="A3214" s="2" t="s">
        <v>1938</v>
      </c>
      <c r="B3214" s="2" t="s">
        <v>1937</v>
      </c>
      <c r="C3214" s="3">
        <v>19.71</v>
      </c>
      <c r="D3214" s="3">
        <v>6.5217391304347797E-2</v>
      </c>
      <c r="E3214" s="3">
        <v>0</v>
      </c>
      <c r="F3214" s="3" t="s">
        <v>4794</v>
      </c>
      <c r="G3214" s="3" t="s">
        <v>4791</v>
      </c>
      <c r="H3214" s="3">
        <f t="shared" si="50"/>
        <v>-6.5217391304347797E-2</v>
      </c>
    </row>
    <row r="3215" spans="1:8">
      <c r="A3215" s="2" t="s">
        <v>4793</v>
      </c>
      <c r="B3215" s="2" t="s">
        <v>4792</v>
      </c>
      <c r="C3215" s="3">
        <v>49.03</v>
      </c>
      <c r="D3215" s="3">
        <v>0.14876033057851201</v>
      </c>
      <c r="E3215" s="3">
        <v>8.3333333333333301E-2</v>
      </c>
      <c r="F3215" s="3" t="s">
        <v>4794</v>
      </c>
      <c r="G3215" s="3" t="s">
        <v>4791</v>
      </c>
      <c r="H3215" s="3">
        <f t="shared" si="50"/>
        <v>-6.5426997245178711E-2</v>
      </c>
    </row>
    <row r="3216" spans="1:8">
      <c r="A3216" s="2" t="s">
        <v>4796</v>
      </c>
      <c r="B3216" s="2" t="s">
        <v>4795</v>
      </c>
      <c r="C3216" s="3">
        <v>55.78</v>
      </c>
      <c r="D3216" s="3">
        <v>0.14876033057851201</v>
      </c>
      <c r="E3216" s="3">
        <v>8.3333333333333301E-2</v>
      </c>
      <c r="F3216" s="3" t="s">
        <v>4794</v>
      </c>
      <c r="G3216" s="3" t="s">
        <v>4791</v>
      </c>
      <c r="H3216" s="3">
        <f t="shared" si="50"/>
        <v>-6.5426997245178711E-2</v>
      </c>
    </row>
    <row r="3217" spans="1:8">
      <c r="A3217" s="2" t="s">
        <v>2746</v>
      </c>
      <c r="B3217" s="2" t="s">
        <v>2745</v>
      </c>
      <c r="C3217" s="3">
        <v>76.849999999999994</v>
      </c>
      <c r="D3217" s="3">
        <v>6.5573770491803296E-2</v>
      </c>
      <c r="E3217" s="3">
        <v>0</v>
      </c>
      <c r="F3217" s="3" t="s">
        <v>4794</v>
      </c>
      <c r="G3217" s="3" t="s">
        <v>4791</v>
      </c>
      <c r="H3217" s="3">
        <f t="shared" si="50"/>
        <v>-6.5573770491803296E-2</v>
      </c>
    </row>
    <row r="3218" spans="1:8">
      <c r="A3218" s="2" t="s">
        <v>1718</v>
      </c>
      <c r="B3218" s="2" t="s">
        <v>1717</v>
      </c>
      <c r="C3218" s="3">
        <v>47.94</v>
      </c>
      <c r="D3218" s="3">
        <v>6.5573770491803296E-2</v>
      </c>
      <c r="E3218" s="3">
        <v>0</v>
      </c>
      <c r="F3218" s="3" t="s">
        <v>4794</v>
      </c>
      <c r="G3218" s="3" t="s">
        <v>4791</v>
      </c>
      <c r="H3218" s="3">
        <f t="shared" si="50"/>
        <v>-6.5573770491803296E-2</v>
      </c>
    </row>
    <row r="3219" spans="1:8">
      <c r="A3219" s="2" t="s">
        <v>1720</v>
      </c>
      <c r="B3219" s="2" t="s">
        <v>1719</v>
      </c>
      <c r="C3219" s="3">
        <v>159.19</v>
      </c>
      <c r="D3219" s="3">
        <v>6.5573770491803296E-2</v>
      </c>
      <c r="E3219" s="3">
        <v>0</v>
      </c>
      <c r="F3219" s="3" t="s">
        <v>4794</v>
      </c>
      <c r="G3219" s="3" t="s">
        <v>4791</v>
      </c>
      <c r="H3219" s="3">
        <f t="shared" si="50"/>
        <v>-6.5573770491803296E-2</v>
      </c>
    </row>
    <row r="3220" spans="1:8">
      <c r="A3220" s="2" t="s">
        <v>241</v>
      </c>
      <c r="B3220" s="2" t="s">
        <v>240</v>
      </c>
      <c r="C3220" s="3">
        <v>16.05</v>
      </c>
      <c r="D3220" s="3">
        <v>6.5789473684210495E-2</v>
      </c>
      <c r="E3220" s="3">
        <v>0</v>
      </c>
      <c r="F3220" s="3" t="s">
        <v>4794</v>
      </c>
      <c r="G3220" s="3" t="s">
        <v>4791</v>
      </c>
      <c r="H3220" s="3">
        <f t="shared" si="50"/>
        <v>-6.5789473684210495E-2</v>
      </c>
    </row>
    <row r="3221" spans="1:8">
      <c r="A3221" s="2" t="s">
        <v>1925</v>
      </c>
      <c r="B3221" s="2" t="s">
        <v>1924</v>
      </c>
      <c r="C3221" s="3">
        <v>86.83</v>
      </c>
      <c r="D3221" s="3">
        <v>6.5789473684210495E-2</v>
      </c>
      <c r="E3221" s="3">
        <v>0</v>
      </c>
      <c r="F3221" s="3" t="s">
        <v>4794</v>
      </c>
      <c r="G3221" s="3" t="s">
        <v>4791</v>
      </c>
      <c r="H3221" s="3">
        <f t="shared" si="50"/>
        <v>-6.5789473684210495E-2</v>
      </c>
    </row>
    <row r="3222" spans="1:8">
      <c r="A3222" s="2" t="s">
        <v>1927</v>
      </c>
      <c r="B3222" s="2" t="s">
        <v>1926</v>
      </c>
      <c r="C3222" s="3">
        <v>16.02</v>
      </c>
      <c r="D3222" s="3">
        <v>6.5789473684210495E-2</v>
      </c>
      <c r="E3222" s="3">
        <v>0</v>
      </c>
      <c r="F3222" s="3" t="s">
        <v>4794</v>
      </c>
      <c r="G3222" s="3" t="s">
        <v>4791</v>
      </c>
      <c r="H3222" s="3">
        <f t="shared" si="50"/>
        <v>-6.5789473684210495E-2</v>
      </c>
    </row>
    <row r="3223" spans="1:8">
      <c r="A3223" s="2" t="s">
        <v>478</v>
      </c>
      <c r="B3223" s="2" t="s">
        <v>477</v>
      </c>
      <c r="C3223" s="3">
        <v>32.119999999999997</v>
      </c>
      <c r="D3223" s="3">
        <v>6.5868263473053898E-2</v>
      </c>
      <c r="E3223" s="3">
        <v>0</v>
      </c>
      <c r="F3223" s="3" t="s">
        <v>4794</v>
      </c>
      <c r="G3223" s="3" t="s">
        <v>4791</v>
      </c>
      <c r="H3223" s="3">
        <f t="shared" si="50"/>
        <v>-6.5868263473053898E-2</v>
      </c>
    </row>
    <row r="3224" spans="1:8">
      <c r="A3224" s="2" t="s">
        <v>3675</v>
      </c>
      <c r="B3224" s="2" t="s">
        <v>3674</v>
      </c>
      <c r="C3224" s="3">
        <v>241.07</v>
      </c>
      <c r="D3224" s="3">
        <v>6.5934065934065894E-2</v>
      </c>
      <c r="E3224" s="3">
        <v>0</v>
      </c>
      <c r="F3224" s="3" t="s">
        <v>4794</v>
      </c>
      <c r="G3224" s="3" t="s">
        <v>4791</v>
      </c>
      <c r="H3224" s="3">
        <f t="shared" si="50"/>
        <v>-6.5934065934065894E-2</v>
      </c>
    </row>
    <row r="3225" spans="1:8">
      <c r="A3225" s="2" t="s">
        <v>4283</v>
      </c>
      <c r="B3225" s="2" t="s">
        <v>3676</v>
      </c>
      <c r="C3225" s="3">
        <v>7.12</v>
      </c>
      <c r="D3225" s="3">
        <v>6.5934065934065894E-2</v>
      </c>
      <c r="E3225" s="3">
        <v>0</v>
      </c>
      <c r="F3225" s="3" t="s">
        <v>4794</v>
      </c>
      <c r="G3225" s="3" t="s">
        <v>4791</v>
      </c>
      <c r="H3225" s="3">
        <f t="shared" si="50"/>
        <v>-6.5934065934065894E-2</v>
      </c>
    </row>
    <row r="3226" spans="1:8">
      <c r="A3226" s="2" t="s">
        <v>3678</v>
      </c>
      <c r="B3226" s="2" t="s">
        <v>3677</v>
      </c>
      <c r="C3226" s="3">
        <v>29.67</v>
      </c>
      <c r="D3226" s="3">
        <v>6.5934065934065894E-2</v>
      </c>
      <c r="E3226" s="3">
        <v>0</v>
      </c>
      <c r="F3226" s="3" t="s">
        <v>4794</v>
      </c>
      <c r="G3226" s="3" t="s">
        <v>4791</v>
      </c>
      <c r="H3226" s="3">
        <f t="shared" si="50"/>
        <v>-6.5934065934065894E-2</v>
      </c>
    </row>
    <row r="3227" spans="1:8">
      <c r="A3227" s="2" t="s">
        <v>2513</v>
      </c>
      <c r="B3227" s="2" t="s">
        <v>2512</v>
      </c>
      <c r="C3227" s="3">
        <v>111.15</v>
      </c>
      <c r="D3227" s="3">
        <v>6.5934065934065894E-2</v>
      </c>
      <c r="E3227" s="3">
        <v>0</v>
      </c>
      <c r="F3227" s="3" t="s">
        <v>4794</v>
      </c>
      <c r="G3227" s="3" t="s">
        <v>4791</v>
      </c>
      <c r="H3227" s="3">
        <f t="shared" si="50"/>
        <v>-6.5934065934065894E-2</v>
      </c>
    </row>
    <row r="3228" spans="1:8">
      <c r="A3228" s="2" t="s">
        <v>2838</v>
      </c>
      <c r="B3228" s="2" t="s">
        <v>2837</v>
      </c>
      <c r="C3228" s="3">
        <v>54.46</v>
      </c>
      <c r="D3228" s="3">
        <v>6.6037735849056603E-2</v>
      </c>
      <c r="E3228" s="3">
        <v>0</v>
      </c>
      <c r="F3228" s="3" t="s">
        <v>4794</v>
      </c>
      <c r="G3228" s="3" t="s">
        <v>4791</v>
      </c>
      <c r="H3228" s="3">
        <f t="shared" si="50"/>
        <v>-6.6037735849056603E-2</v>
      </c>
    </row>
    <row r="3229" spans="1:8">
      <c r="A3229" s="2" t="s">
        <v>2840</v>
      </c>
      <c r="B3229" s="2" t="s">
        <v>2839</v>
      </c>
      <c r="C3229" s="3">
        <v>120.4</v>
      </c>
      <c r="D3229" s="3">
        <v>6.6037735849056603E-2</v>
      </c>
      <c r="E3229" s="3">
        <v>0</v>
      </c>
      <c r="F3229" s="3" t="s">
        <v>4794</v>
      </c>
      <c r="G3229" s="3" t="s">
        <v>4791</v>
      </c>
      <c r="H3229" s="3">
        <f t="shared" si="50"/>
        <v>-6.6037735849056603E-2</v>
      </c>
    </row>
    <row r="3230" spans="1:8">
      <c r="A3230" s="2" t="s">
        <v>5241</v>
      </c>
      <c r="B3230" s="2" t="s">
        <v>3581</v>
      </c>
      <c r="C3230" s="3">
        <v>82.82</v>
      </c>
      <c r="D3230" s="3">
        <v>6.6037735849056603E-2</v>
      </c>
      <c r="E3230" s="3">
        <v>0</v>
      </c>
      <c r="F3230" s="3" t="s">
        <v>4794</v>
      </c>
      <c r="G3230" s="3" t="s">
        <v>4791</v>
      </c>
      <c r="H3230" s="3">
        <f t="shared" si="50"/>
        <v>-6.6037735849056603E-2</v>
      </c>
    </row>
    <row r="3231" spans="1:8">
      <c r="A3231" s="2" t="s">
        <v>3583</v>
      </c>
      <c r="B3231" s="2" t="s">
        <v>3582</v>
      </c>
      <c r="C3231" s="3">
        <v>23.79</v>
      </c>
      <c r="D3231" s="3">
        <v>6.6037735849056603E-2</v>
      </c>
      <c r="E3231" s="3">
        <v>0</v>
      </c>
      <c r="F3231" s="3" t="s">
        <v>4794</v>
      </c>
      <c r="G3231" s="3" t="s">
        <v>4791</v>
      </c>
      <c r="H3231" s="3">
        <f t="shared" si="50"/>
        <v>-6.6037735849056603E-2</v>
      </c>
    </row>
    <row r="3232" spans="1:8">
      <c r="A3232" s="2" t="s">
        <v>2904</v>
      </c>
      <c r="B3232" s="2" t="s">
        <v>5750</v>
      </c>
      <c r="C3232" s="3">
        <v>75.97</v>
      </c>
      <c r="D3232" s="3">
        <v>6.6176470588235295E-2</v>
      </c>
      <c r="E3232" s="3">
        <v>0</v>
      </c>
      <c r="F3232" s="3" t="s">
        <v>4794</v>
      </c>
      <c r="G3232" s="3" t="s">
        <v>4791</v>
      </c>
      <c r="H3232" s="3">
        <f t="shared" si="50"/>
        <v>-6.6176470588235295E-2</v>
      </c>
    </row>
    <row r="3233" spans="1:8">
      <c r="A3233" s="2" t="s">
        <v>2481</v>
      </c>
      <c r="B3233" s="2" t="s">
        <v>2480</v>
      </c>
      <c r="C3233" s="3">
        <v>6.97</v>
      </c>
      <c r="D3233" s="3">
        <v>6.6176470588235295E-2</v>
      </c>
      <c r="E3233" s="3">
        <v>0</v>
      </c>
      <c r="F3233" s="3" t="s">
        <v>4794</v>
      </c>
      <c r="G3233" s="3" t="s">
        <v>4791</v>
      </c>
      <c r="H3233" s="3">
        <f t="shared" si="50"/>
        <v>-6.6176470588235295E-2</v>
      </c>
    </row>
    <row r="3234" spans="1:8">
      <c r="A3234" s="2" t="s">
        <v>4915</v>
      </c>
      <c r="B3234" s="2" t="s">
        <v>4914</v>
      </c>
      <c r="C3234" s="3">
        <v>47.27</v>
      </c>
      <c r="D3234" s="3">
        <v>6.6666666666666693E-2</v>
      </c>
      <c r="E3234" s="3">
        <v>0</v>
      </c>
      <c r="F3234" s="3" t="s">
        <v>4794</v>
      </c>
      <c r="G3234" s="3" t="s">
        <v>4791</v>
      </c>
      <c r="H3234" s="3">
        <f t="shared" si="50"/>
        <v>-6.6666666666666693E-2</v>
      </c>
    </row>
    <row r="3235" spans="1:8">
      <c r="A3235" s="2" t="s">
        <v>1111</v>
      </c>
      <c r="B3235" s="2" t="s">
        <v>1110</v>
      </c>
      <c r="C3235" s="3">
        <v>147.66</v>
      </c>
      <c r="D3235" s="3">
        <v>6.6666666666666693E-2</v>
      </c>
      <c r="E3235" s="3">
        <v>0</v>
      </c>
      <c r="F3235" s="3" t="s">
        <v>4794</v>
      </c>
      <c r="G3235" s="3" t="s">
        <v>4791</v>
      </c>
      <c r="H3235" s="3">
        <f t="shared" si="50"/>
        <v>-6.6666666666666693E-2</v>
      </c>
    </row>
    <row r="3236" spans="1:8">
      <c r="A3236" s="2" t="s">
        <v>782</v>
      </c>
      <c r="B3236" s="2" t="s">
        <v>781</v>
      </c>
      <c r="C3236" s="3">
        <v>67.53</v>
      </c>
      <c r="D3236" s="3">
        <v>6.6666666666666693E-2</v>
      </c>
      <c r="E3236" s="3">
        <v>0</v>
      </c>
      <c r="F3236" s="3" t="s">
        <v>4794</v>
      </c>
      <c r="G3236" s="3" t="s">
        <v>4791</v>
      </c>
      <c r="H3236" s="3">
        <f t="shared" si="50"/>
        <v>-6.6666666666666693E-2</v>
      </c>
    </row>
    <row r="3237" spans="1:8">
      <c r="A3237" s="2" t="s">
        <v>2654</v>
      </c>
      <c r="B3237" s="2" t="s">
        <v>1707</v>
      </c>
      <c r="C3237" s="3">
        <v>10.9</v>
      </c>
      <c r="D3237" s="3">
        <v>6.6666666666666693E-2</v>
      </c>
      <c r="E3237" s="3">
        <v>0</v>
      </c>
      <c r="F3237" s="3" t="s">
        <v>4794</v>
      </c>
      <c r="G3237" s="3" t="s">
        <v>4791</v>
      </c>
      <c r="H3237" s="3">
        <f t="shared" si="50"/>
        <v>-6.6666666666666693E-2</v>
      </c>
    </row>
    <row r="3238" spans="1:8">
      <c r="A3238" s="2" t="s">
        <v>2130</v>
      </c>
      <c r="B3238" s="2" t="s">
        <v>2129</v>
      </c>
      <c r="C3238" s="3">
        <v>60.52</v>
      </c>
      <c r="D3238" s="3">
        <v>6.6929133858267695E-2</v>
      </c>
      <c r="E3238" s="3">
        <v>0</v>
      </c>
      <c r="F3238" s="3" t="s">
        <v>4794</v>
      </c>
      <c r="G3238" s="3" t="s">
        <v>4791</v>
      </c>
      <c r="H3238" s="3">
        <f t="shared" si="50"/>
        <v>-6.6929133858267695E-2</v>
      </c>
    </row>
    <row r="3239" spans="1:8">
      <c r="A3239" s="2" t="s">
        <v>1778</v>
      </c>
      <c r="B3239" s="2" t="s">
        <v>1777</v>
      </c>
      <c r="C3239" s="3">
        <v>44.54</v>
      </c>
      <c r="D3239" s="3">
        <v>6.7039106145251395E-2</v>
      </c>
      <c r="E3239" s="3">
        <v>0</v>
      </c>
      <c r="F3239" s="3" t="s">
        <v>4794</v>
      </c>
      <c r="G3239" s="3" t="s">
        <v>4791</v>
      </c>
      <c r="H3239" s="3">
        <f t="shared" si="50"/>
        <v>-6.7039106145251395E-2</v>
      </c>
    </row>
    <row r="3240" spans="1:8">
      <c r="A3240" s="2" t="s">
        <v>1863</v>
      </c>
      <c r="B3240" s="2" t="s">
        <v>1862</v>
      </c>
      <c r="C3240" s="3">
        <v>45.91</v>
      </c>
      <c r="D3240" s="3">
        <v>6.7164179104477598E-2</v>
      </c>
      <c r="E3240" s="3">
        <v>0</v>
      </c>
      <c r="F3240" s="3" t="s">
        <v>4794</v>
      </c>
      <c r="G3240" s="3" t="s">
        <v>4791</v>
      </c>
      <c r="H3240" s="3">
        <f t="shared" si="50"/>
        <v>-6.7164179104477598E-2</v>
      </c>
    </row>
    <row r="3241" spans="1:8">
      <c r="A3241" s="2" t="s">
        <v>2370</v>
      </c>
      <c r="B3241" s="2" t="s">
        <v>2369</v>
      </c>
      <c r="C3241" s="3">
        <v>31.84</v>
      </c>
      <c r="D3241" s="3">
        <v>9.5238095238095205E-2</v>
      </c>
      <c r="E3241" s="3">
        <v>2.7027027027027001E-2</v>
      </c>
      <c r="F3241" s="3" t="s">
        <v>4794</v>
      </c>
      <c r="G3241" s="3" t="s">
        <v>4791</v>
      </c>
      <c r="H3241" s="3">
        <f t="shared" si="50"/>
        <v>-6.8211068211068204E-2</v>
      </c>
    </row>
    <row r="3242" spans="1:8">
      <c r="A3242" s="2" t="s">
        <v>1536</v>
      </c>
      <c r="B3242" s="2" t="s">
        <v>1535</v>
      </c>
      <c r="C3242" s="3">
        <v>6.94</v>
      </c>
      <c r="D3242" s="3">
        <v>6.8627450980392204E-2</v>
      </c>
      <c r="E3242" s="3">
        <v>0</v>
      </c>
      <c r="F3242" s="3" t="s">
        <v>4794</v>
      </c>
      <c r="G3242" s="3" t="s">
        <v>4791</v>
      </c>
      <c r="H3242" s="3">
        <f t="shared" si="50"/>
        <v>-6.8627450980392204E-2</v>
      </c>
    </row>
    <row r="3243" spans="1:8">
      <c r="A3243" s="2" t="s">
        <v>2448</v>
      </c>
      <c r="B3243" s="2" t="s">
        <v>2447</v>
      </c>
      <c r="C3243" s="3">
        <v>63.98</v>
      </c>
      <c r="D3243" s="3">
        <v>6.8627450980392204E-2</v>
      </c>
      <c r="E3243" s="3">
        <v>0</v>
      </c>
      <c r="F3243" s="3" t="s">
        <v>4794</v>
      </c>
      <c r="G3243" s="3" t="s">
        <v>4791</v>
      </c>
      <c r="H3243" s="3">
        <f t="shared" si="50"/>
        <v>-6.8627450980392204E-2</v>
      </c>
    </row>
    <row r="3244" spans="1:8">
      <c r="A3244" s="2" t="s">
        <v>1536</v>
      </c>
      <c r="B3244" s="2" t="s">
        <v>1686</v>
      </c>
      <c r="C3244" s="3">
        <v>6.94</v>
      </c>
      <c r="D3244" s="3">
        <v>6.8627450980392204E-2</v>
      </c>
      <c r="E3244" s="3">
        <v>0</v>
      </c>
      <c r="F3244" s="3" t="s">
        <v>4794</v>
      </c>
      <c r="G3244" s="3" t="s">
        <v>4791</v>
      </c>
      <c r="H3244" s="3">
        <f t="shared" si="50"/>
        <v>-6.8627450980392204E-2</v>
      </c>
    </row>
    <row r="3245" spans="1:8">
      <c r="A3245" s="2" t="s">
        <v>2319</v>
      </c>
      <c r="B3245" s="2" t="s">
        <v>2318</v>
      </c>
      <c r="C3245" s="3">
        <v>16.170000000000002</v>
      </c>
      <c r="D3245" s="3">
        <v>6.8965517241379296E-2</v>
      </c>
      <c r="E3245" s="3">
        <v>0</v>
      </c>
      <c r="F3245" s="3" t="s">
        <v>4794</v>
      </c>
      <c r="G3245" s="3" t="s">
        <v>4791</v>
      </c>
      <c r="H3245" s="3">
        <f t="shared" si="50"/>
        <v>-6.8965517241379296E-2</v>
      </c>
    </row>
    <row r="3246" spans="1:8">
      <c r="A3246" s="2" t="s">
        <v>1949</v>
      </c>
      <c r="B3246" s="2" t="s">
        <v>1948</v>
      </c>
      <c r="C3246" s="3">
        <v>35.409999999999997</v>
      </c>
      <c r="D3246" s="3">
        <v>6.9053708439897707E-2</v>
      </c>
      <c r="E3246" s="3">
        <v>0</v>
      </c>
      <c r="F3246" s="3" t="s">
        <v>4794</v>
      </c>
      <c r="G3246" s="3" t="s">
        <v>4791</v>
      </c>
      <c r="H3246" s="3">
        <f t="shared" si="50"/>
        <v>-6.9053708439897707E-2</v>
      </c>
    </row>
    <row r="3247" spans="1:8">
      <c r="A3247" s="2" t="s">
        <v>1951</v>
      </c>
      <c r="B3247" s="2" t="s">
        <v>1950</v>
      </c>
      <c r="C3247" s="3">
        <v>172.67</v>
      </c>
      <c r="D3247" s="3">
        <v>6.9053708439897707E-2</v>
      </c>
      <c r="E3247" s="3">
        <v>0</v>
      </c>
      <c r="F3247" s="3" t="s">
        <v>4794</v>
      </c>
      <c r="G3247" s="3" t="s">
        <v>4791</v>
      </c>
      <c r="H3247" s="3">
        <f t="shared" si="50"/>
        <v>-6.9053708439897707E-2</v>
      </c>
    </row>
    <row r="3248" spans="1:8">
      <c r="A3248" s="2" t="s">
        <v>1124</v>
      </c>
      <c r="B3248" s="2" t="s">
        <v>1123</v>
      </c>
      <c r="C3248" s="3">
        <v>35.450000000000003</v>
      </c>
      <c r="D3248" s="3">
        <v>6.9124423963133605E-2</v>
      </c>
      <c r="E3248" s="3">
        <v>0</v>
      </c>
      <c r="F3248" s="3" t="s">
        <v>4794</v>
      </c>
      <c r="G3248" s="3" t="s">
        <v>4791</v>
      </c>
      <c r="H3248" s="3">
        <f t="shared" si="50"/>
        <v>-6.9124423963133605E-2</v>
      </c>
    </row>
    <row r="3249" spans="1:8">
      <c r="A3249" s="2" t="s">
        <v>5243</v>
      </c>
      <c r="B3249" s="2" t="s">
        <v>2612</v>
      </c>
      <c r="C3249" s="3">
        <v>49.02</v>
      </c>
      <c r="D3249" s="3">
        <v>6.9306930693069299E-2</v>
      </c>
      <c r="E3249" s="3">
        <v>0</v>
      </c>
      <c r="F3249" s="3" t="s">
        <v>4794</v>
      </c>
      <c r="G3249" s="3" t="s">
        <v>4791</v>
      </c>
      <c r="H3249" s="3">
        <f t="shared" si="50"/>
        <v>-6.9306930693069299E-2</v>
      </c>
    </row>
    <row r="3250" spans="1:8">
      <c r="A3250" s="2" t="s">
        <v>5473</v>
      </c>
      <c r="B3250" s="2" t="s">
        <v>5472</v>
      </c>
      <c r="C3250" s="3">
        <v>37.869999999999997</v>
      </c>
      <c r="D3250" s="3">
        <v>0.12195121951219499</v>
      </c>
      <c r="E3250" s="3">
        <v>5.2631578947368397E-2</v>
      </c>
      <c r="F3250" s="3" t="s">
        <v>4794</v>
      </c>
      <c r="G3250" s="3" t="s">
        <v>4791</v>
      </c>
      <c r="H3250" s="3">
        <f t="shared" si="50"/>
        <v>-6.931964056482659E-2</v>
      </c>
    </row>
    <row r="3251" spans="1:8">
      <c r="A3251" s="2" t="s">
        <v>6386</v>
      </c>
      <c r="B3251" s="2" t="s">
        <v>6385</v>
      </c>
      <c r="C3251" s="3">
        <v>59.94</v>
      </c>
      <c r="D3251" s="3">
        <v>6.9444444444444406E-2</v>
      </c>
      <c r="E3251" s="3">
        <v>0</v>
      </c>
      <c r="F3251" s="3" t="s">
        <v>4794</v>
      </c>
      <c r="G3251" s="3" t="s">
        <v>4791</v>
      </c>
      <c r="H3251" s="3">
        <f t="shared" si="50"/>
        <v>-6.9444444444444406E-2</v>
      </c>
    </row>
    <row r="3252" spans="1:8">
      <c r="A3252" s="2" t="s">
        <v>6388</v>
      </c>
      <c r="B3252" s="2" t="s">
        <v>6387</v>
      </c>
      <c r="C3252" s="3">
        <v>45.2</v>
      </c>
      <c r="D3252" s="3">
        <v>6.9444444444444406E-2</v>
      </c>
      <c r="E3252" s="3">
        <v>0</v>
      </c>
      <c r="F3252" s="3" t="s">
        <v>4794</v>
      </c>
      <c r="G3252" s="3" t="s">
        <v>4791</v>
      </c>
      <c r="H3252" s="3">
        <f t="shared" si="50"/>
        <v>-6.9444444444444406E-2</v>
      </c>
    </row>
    <row r="3253" spans="1:8">
      <c r="A3253" s="2" t="s">
        <v>5530</v>
      </c>
      <c r="B3253" s="2" t="s">
        <v>5529</v>
      </c>
      <c r="C3253" s="3">
        <v>26.92</v>
      </c>
      <c r="D3253" s="3">
        <v>6.9444444444444406E-2</v>
      </c>
      <c r="E3253" s="3">
        <v>0</v>
      </c>
      <c r="F3253" s="3" t="s">
        <v>4794</v>
      </c>
      <c r="G3253" s="3" t="s">
        <v>4791</v>
      </c>
      <c r="H3253" s="3">
        <f t="shared" si="50"/>
        <v>-6.9444444444444406E-2</v>
      </c>
    </row>
    <row r="3254" spans="1:8">
      <c r="A3254" s="2" t="s">
        <v>2440</v>
      </c>
      <c r="B3254" s="2" t="s">
        <v>2439</v>
      </c>
      <c r="C3254" s="3">
        <v>74.010000000000005</v>
      </c>
      <c r="D3254" s="3">
        <v>6.9444444444444406E-2</v>
      </c>
      <c r="E3254" s="3">
        <v>0</v>
      </c>
      <c r="F3254" s="3" t="s">
        <v>4794</v>
      </c>
      <c r="G3254" s="3" t="s">
        <v>4791</v>
      </c>
      <c r="H3254" s="3">
        <f t="shared" si="50"/>
        <v>-6.9444444444444406E-2</v>
      </c>
    </row>
    <row r="3255" spans="1:8">
      <c r="A3255" s="2" t="s">
        <v>2442</v>
      </c>
      <c r="B3255" s="2" t="s">
        <v>2441</v>
      </c>
      <c r="C3255" s="3">
        <v>52.24</v>
      </c>
      <c r="D3255" s="3">
        <v>6.9444444444444406E-2</v>
      </c>
      <c r="E3255" s="3">
        <v>0</v>
      </c>
      <c r="F3255" s="3" t="s">
        <v>4794</v>
      </c>
      <c r="G3255" s="3" t="s">
        <v>4791</v>
      </c>
      <c r="H3255" s="3">
        <f t="shared" si="50"/>
        <v>-6.9444444444444406E-2</v>
      </c>
    </row>
    <row r="3256" spans="1:8">
      <c r="A3256" s="2" t="s">
        <v>3293</v>
      </c>
      <c r="B3256" s="2" t="s">
        <v>3292</v>
      </c>
      <c r="C3256" s="3">
        <v>56.68</v>
      </c>
      <c r="D3256" s="3">
        <v>0.10666666666666701</v>
      </c>
      <c r="E3256" s="3">
        <v>3.7037037037037E-2</v>
      </c>
      <c r="F3256" s="3" t="s">
        <v>4794</v>
      </c>
      <c r="G3256" s="3" t="s">
        <v>4791</v>
      </c>
      <c r="H3256" s="3">
        <f t="shared" si="50"/>
        <v>-6.9629629629630013E-2</v>
      </c>
    </row>
    <row r="3257" spans="1:8">
      <c r="A3257" s="2" t="s">
        <v>5221</v>
      </c>
      <c r="B3257" s="2" t="s">
        <v>5220</v>
      </c>
      <c r="C3257" s="3">
        <v>9.7100000000000009</v>
      </c>
      <c r="D3257" s="3">
        <v>6.9767441860465101E-2</v>
      </c>
      <c r="E3257" s="3">
        <v>0</v>
      </c>
      <c r="F3257" s="3" t="s">
        <v>4794</v>
      </c>
      <c r="G3257" s="3" t="s">
        <v>4791</v>
      </c>
      <c r="H3257" s="3">
        <f t="shared" si="50"/>
        <v>-6.9767441860465101E-2</v>
      </c>
    </row>
    <row r="3258" spans="1:8">
      <c r="A3258" s="2" t="s">
        <v>5223</v>
      </c>
      <c r="B3258" s="2" t="s">
        <v>5222</v>
      </c>
      <c r="C3258" s="3">
        <v>15.95</v>
      </c>
      <c r="D3258" s="3">
        <v>6.9767441860465101E-2</v>
      </c>
      <c r="E3258" s="3">
        <v>0</v>
      </c>
      <c r="F3258" s="3" t="s">
        <v>4794</v>
      </c>
      <c r="G3258" s="3" t="s">
        <v>4791</v>
      </c>
      <c r="H3258" s="3">
        <f t="shared" si="50"/>
        <v>-6.9767441860465101E-2</v>
      </c>
    </row>
    <row r="3259" spans="1:8">
      <c r="A3259" s="2" t="s">
        <v>4846</v>
      </c>
      <c r="B3259" s="2" t="s">
        <v>3379</v>
      </c>
      <c r="C3259" s="3">
        <v>34.81</v>
      </c>
      <c r="D3259" s="3">
        <v>6.9767441860465101E-2</v>
      </c>
      <c r="E3259" s="3">
        <v>0</v>
      </c>
      <c r="F3259" s="3" t="s">
        <v>4794</v>
      </c>
      <c r="G3259" s="3" t="s">
        <v>4791</v>
      </c>
      <c r="H3259" s="3">
        <f t="shared" si="50"/>
        <v>-6.9767441860465101E-2</v>
      </c>
    </row>
    <row r="3260" spans="1:8">
      <c r="A3260" s="2" t="s">
        <v>1285</v>
      </c>
      <c r="B3260" s="2" t="s">
        <v>1284</v>
      </c>
      <c r="C3260" s="3">
        <v>81.13</v>
      </c>
      <c r="D3260" s="3">
        <v>7.0175438596491196E-2</v>
      </c>
      <c r="E3260" s="3">
        <v>0</v>
      </c>
      <c r="F3260" s="3" t="s">
        <v>4794</v>
      </c>
      <c r="G3260" s="3" t="s">
        <v>4791</v>
      </c>
      <c r="H3260" s="3">
        <f t="shared" si="50"/>
        <v>-7.0175438596491196E-2</v>
      </c>
    </row>
    <row r="3261" spans="1:8">
      <c r="A3261" s="2" t="s">
        <v>329</v>
      </c>
      <c r="B3261" s="2" t="s">
        <v>328</v>
      </c>
      <c r="C3261" s="3">
        <v>153.27000000000001</v>
      </c>
      <c r="D3261" s="3">
        <v>7.0175438596491196E-2</v>
      </c>
      <c r="E3261" s="3">
        <v>0</v>
      </c>
      <c r="F3261" s="3" t="s">
        <v>4794</v>
      </c>
      <c r="G3261" s="3" t="s">
        <v>4791</v>
      </c>
      <c r="H3261" s="3">
        <f t="shared" si="50"/>
        <v>-7.0175438596491196E-2</v>
      </c>
    </row>
    <row r="3262" spans="1:8">
      <c r="A3262" s="2" t="s">
        <v>331</v>
      </c>
      <c r="B3262" s="2" t="s">
        <v>330</v>
      </c>
      <c r="C3262" s="3">
        <v>28.44</v>
      </c>
      <c r="D3262" s="3">
        <v>7.0175438596491196E-2</v>
      </c>
      <c r="E3262" s="3">
        <v>0</v>
      </c>
      <c r="F3262" s="3" t="s">
        <v>4794</v>
      </c>
      <c r="G3262" s="3" t="s">
        <v>4791</v>
      </c>
      <c r="H3262" s="3">
        <f t="shared" si="50"/>
        <v>-7.0175438596491196E-2</v>
      </c>
    </row>
    <row r="3263" spans="1:8">
      <c r="A3263" s="2" t="s">
        <v>333</v>
      </c>
      <c r="B3263" s="2" t="s">
        <v>332</v>
      </c>
      <c r="C3263" s="3">
        <v>412.94</v>
      </c>
      <c r="D3263" s="3">
        <v>7.0175438596491196E-2</v>
      </c>
      <c r="E3263" s="3">
        <v>0</v>
      </c>
      <c r="F3263" s="3" t="s">
        <v>4794</v>
      </c>
      <c r="G3263" s="3" t="s">
        <v>4791</v>
      </c>
      <c r="H3263" s="3">
        <f t="shared" si="50"/>
        <v>-7.0175438596491196E-2</v>
      </c>
    </row>
    <row r="3264" spans="1:8">
      <c r="A3264" s="2" t="s">
        <v>335</v>
      </c>
      <c r="B3264" s="2" t="s">
        <v>334</v>
      </c>
      <c r="C3264" s="3">
        <v>69.819999999999993</v>
      </c>
      <c r="D3264" s="3">
        <v>7.0175438596491196E-2</v>
      </c>
      <c r="E3264" s="3">
        <v>0</v>
      </c>
      <c r="F3264" s="3" t="s">
        <v>4794</v>
      </c>
      <c r="G3264" s="3" t="s">
        <v>4791</v>
      </c>
      <c r="H3264" s="3">
        <f t="shared" si="50"/>
        <v>-7.0175438596491196E-2</v>
      </c>
    </row>
    <row r="3265" spans="1:8">
      <c r="A3265" s="2" t="s">
        <v>3645</v>
      </c>
      <c r="B3265" s="2" t="s">
        <v>3644</v>
      </c>
      <c r="C3265" s="3">
        <v>31.68</v>
      </c>
      <c r="D3265" s="3">
        <v>7.0539419087136901E-2</v>
      </c>
      <c r="E3265" s="3">
        <v>0</v>
      </c>
      <c r="F3265" s="3" t="s">
        <v>4794</v>
      </c>
      <c r="G3265" s="3" t="s">
        <v>4791</v>
      </c>
      <c r="H3265" s="3">
        <f t="shared" si="50"/>
        <v>-7.0539419087136901E-2</v>
      </c>
    </row>
    <row r="3266" spans="1:8">
      <c r="A3266" s="2" t="s">
        <v>4824</v>
      </c>
      <c r="B3266" s="2" t="s">
        <v>4823</v>
      </c>
      <c r="C3266" s="3">
        <v>4.95</v>
      </c>
      <c r="D3266" s="3">
        <v>7.09219858156028E-2</v>
      </c>
      <c r="E3266" s="3">
        <v>0</v>
      </c>
      <c r="F3266" s="3" t="s">
        <v>4794</v>
      </c>
      <c r="G3266" s="3" t="s">
        <v>4791</v>
      </c>
      <c r="H3266" s="3">
        <f t="shared" ref="H3266:H3329" si="51">E3266-D3266</f>
        <v>-7.09219858156028E-2</v>
      </c>
    </row>
    <row r="3267" spans="1:8">
      <c r="A3267" s="2" t="s">
        <v>4803</v>
      </c>
      <c r="B3267" s="2" t="s">
        <v>4802</v>
      </c>
      <c r="C3267" s="3">
        <v>26.47</v>
      </c>
      <c r="D3267" s="3">
        <v>7.1428571428571397E-2</v>
      </c>
      <c r="E3267" s="3">
        <v>0</v>
      </c>
      <c r="F3267" s="3" t="s">
        <v>4794</v>
      </c>
      <c r="G3267" s="3" t="s">
        <v>4791</v>
      </c>
      <c r="H3267" s="3">
        <f t="shared" si="51"/>
        <v>-7.1428571428571397E-2</v>
      </c>
    </row>
    <row r="3268" spans="1:8">
      <c r="A3268" s="2" t="s">
        <v>3223</v>
      </c>
      <c r="B3268" s="2" t="s">
        <v>3222</v>
      </c>
      <c r="C3268" s="3">
        <v>79.75</v>
      </c>
      <c r="D3268" s="3">
        <v>7.1428571428571397E-2</v>
      </c>
      <c r="E3268" s="3">
        <v>0</v>
      </c>
      <c r="F3268" s="3" t="s">
        <v>4794</v>
      </c>
      <c r="G3268" s="3" t="s">
        <v>4791</v>
      </c>
      <c r="H3268" s="3">
        <f t="shared" si="51"/>
        <v>-7.1428571428571397E-2</v>
      </c>
    </row>
    <row r="3269" spans="1:8">
      <c r="A3269" s="2" t="s">
        <v>3322</v>
      </c>
      <c r="B3269" s="2" t="s">
        <v>3321</v>
      </c>
      <c r="C3269" s="3">
        <v>25.59</v>
      </c>
      <c r="D3269" s="3">
        <v>7.1428571428571397E-2</v>
      </c>
      <c r="E3269" s="3">
        <v>0</v>
      </c>
      <c r="F3269" s="3" t="s">
        <v>4794</v>
      </c>
      <c r="G3269" s="3" t="s">
        <v>4791</v>
      </c>
      <c r="H3269" s="3">
        <f t="shared" si="51"/>
        <v>-7.1428571428571397E-2</v>
      </c>
    </row>
    <row r="3270" spans="1:8">
      <c r="A3270" s="2" t="s">
        <v>4637</v>
      </c>
      <c r="B3270" s="2" t="s">
        <v>4636</v>
      </c>
      <c r="C3270" s="3">
        <v>61.47</v>
      </c>
      <c r="D3270" s="3">
        <v>7.1428571428571397E-2</v>
      </c>
      <c r="E3270" s="3">
        <v>0</v>
      </c>
      <c r="F3270" s="3" t="s">
        <v>4794</v>
      </c>
      <c r="G3270" s="3" t="s">
        <v>4791</v>
      </c>
      <c r="H3270" s="3">
        <f t="shared" si="51"/>
        <v>-7.1428571428571397E-2</v>
      </c>
    </row>
    <row r="3271" spans="1:8">
      <c r="A3271" s="2" t="s">
        <v>4639</v>
      </c>
      <c r="B3271" s="2" t="s">
        <v>4638</v>
      </c>
      <c r="C3271" s="3">
        <v>214.8</v>
      </c>
      <c r="D3271" s="3">
        <v>7.1428571428571397E-2</v>
      </c>
      <c r="E3271" s="3">
        <v>0</v>
      </c>
      <c r="F3271" s="3" t="s">
        <v>4794</v>
      </c>
      <c r="G3271" s="3" t="s">
        <v>4791</v>
      </c>
      <c r="H3271" s="3">
        <f t="shared" si="51"/>
        <v>-7.1428571428571397E-2</v>
      </c>
    </row>
    <row r="3272" spans="1:8">
      <c r="A3272" s="2" t="s">
        <v>4641</v>
      </c>
      <c r="B3272" s="2" t="s">
        <v>4640</v>
      </c>
      <c r="C3272" s="3">
        <v>24.42</v>
      </c>
      <c r="D3272" s="3">
        <v>7.1428571428571397E-2</v>
      </c>
      <c r="E3272" s="3">
        <v>0</v>
      </c>
      <c r="F3272" s="3" t="s">
        <v>4794</v>
      </c>
      <c r="G3272" s="3" t="s">
        <v>4791</v>
      </c>
      <c r="H3272" s="3">
        <f t="shared" si="51"/>
        <v>-7.1428571428571397E-2</v>
      </c>
    </row>
    <row r="3273" spans="1:8">
      <c r="A3273" s="2" t="s">
        <v>6320</v>
      </c>
      <c r="B3273" s="2" t="s">
        <v>6319</v>
      </c>
      <c r="C3273" s="3">
        <v>19.309999999999999</v>
      </c>
      <c r="D3273" s="3">
        <v>7.1428571428571397E-2</v>
      </c>
      <c r="E3273" s="3">
        <v>0</v>
      </c>
      <c r="F3273" s="3" t="s">
        <v>4794</v>
      </c>
      <c r="G3273" s="3" t="s">
        <v>4791</v>
      </c>
      <c r="H3273" s="3">
        <f t="shared" si="51"/>
        <v>-7.1428571428571397E-2</v>
      </c>
    </row>
    <row r="3274" spans="1:8">
      <c r="A3274" s="2" t="s">
        <v>2881</v>
      </c>
      <c r="B3274" s="2" t="s">
        <v>5609</v>
      </c>
      <c r="C3274" s="3">
        <v>111.05</v>
      </c>
      <c r="D3274" s="3">
        <v>7.1428571428571397E-2</v>
      </c>
      <c r="E3274" s="3">
        <v>0</v>
      </c>
      <c r="F3274" s="3" t="s">
        <v>4794</v>
      </c>
      <c r="G3274" s="3" t="s">
        <v>4791</v>
      </c>
      <c r="H3274" s="3">
        <f t="shared" si="51"/>
        <v>-7.1428571428571397E-2</v>
      </c>
    </row>
    <row r="3275" spans="1:8">
      <c r="A3275" s="2" t="s">
        <v>5870</v>
      </c>
      <c r="B3275" s="2" t="s">
        <v>5869</v>
      </c>
      <c r="C3275" s="3">
        <v>33.369999999999997</v>
      </c>
      <c r="D3275" s="3">
        <v>7.1428571428571397E-2</v>
      </c>
      <c r="E3275" s="3">
        <v>0</v>
      </c>
      <c r="F3275" s="3" t="s">
        <v>4794</v>
      </c>
      <c r="G3275" s="3" t="s">
        <v>4791</v>
      </c>
      <c r="H3275" s="3">
        <f t="shared" si="51"/>
        <v>-7.1428571428571397E-2</v>
      </c>
    </row>
    <row r="3276" spans="1:8">
      <c r="A3276" s="2" t="s">
        <v>1211</v>
      </c>
      <c r="B3276" s="2" t="s">
        <v>1210</v>
      </c>
      <c r="C3276" s="3">
        <v>40.96</v>
      </c>
      <c r="D3276" s="3">
        <v>7.1428571428571397E-2</v>
      </c>
      <c r="E3276" s="3">
        <v>0</v>
      </c>
      <c r="F3276" s="3" t="s">
        <v>4794</v>
      </c>
      <c r="G3276" s="3" t="s">
        <v>4791</v>
      </c>
      <c r="H3276" s="3">
        <f t="shared" si="51"/>
        <v>-7.1428571428571397E-2</v>
      </c>
    </row>
    <row r="3277" spans="1:8">
      <c r="A3277" s="2" t="s">
        <v>1213</v>
      </c>
      <c r="B3277" s="2" t="s">
        <v>1212</v>
      </c>
      <c r="C3277" s="3">
        <v>32.58</v>
      </c>
      <c r="D3277" s="3">
        <v>7.1428571428571397E-2</v>
      </c>
      <c r="E3277" s="3">
        <v>0</v>
      </c>
      <c r="F3277" s="3" t="s">
        <v>4794</v>
      </c>
      <c r="G3277" s="3" t="s">
        <v>4791</v>
      </c>
      <c r="H3277" s="3">
        <f t="shared" si="51"/>
        <v>-7.1428571428571397E-2</v>
      </c>
    </row>
    <row r="3278" spans="1:8">
      <c r="A3278" s="2" t="s">
        <v>5608</v>
      </c>
      <c r="B3278" s="2" t="s">
        <v>3719</v>
      </c>
      <c r="C3278" s="3">
        <v>121.74</v>
      </c>
      <c r="D3278" s="3">
        <v>7.1428571428571397E-2</v>
      </c>
      <c r="E3278" s="3">
        <v>0</v>
      </c>
      <c r="F3278" s="3" t="s">
        <v>4794</v>
      </c>
      <c r="G3278" s="3" t="s">
        <v>4791</v>
      </c>
      <c r="H3278" s="3">
        <f t="shared" si="51"/>
        <v>-7.1428571428571397E-2</v>
      </c>
    </row>
    <row r="3279" spans="1:8">
      <c r="A3279" s="2" t="s">
        <v>3721</v>
      </c>
      <c r="B3279" s="2" t="s">
        <v>3720</v>
      </c>
      <c r="C3279" s="3">
        <v>8.68</v>
      </c>
      <c r="D3279" s="3">
        <v>7.1428571428571397E-2</v>
      </c>
      <c r="E3279" s="3">
        <v>0</v>
      </c>
      <c r="F3279" s="3" t="s">
        <v>4794</v>
      </c>
      <c r="G3279" s="3" t="s">
        <v>4791</v>
      </c>
      <c r="H3279" s="3">
        <f t="shared" si="51"/>
        <v>-7.1428571428571397E-2</v>
      </c>
    </row>
    <row r="3280" spans="1:8">
      <c r="A3280" s="2" t="s">
        <v>2247</v>
      </c>
      <c r="B3280" s="2" t="s">
        <v>2246</v>
      </c>
      <c r="C3280" s="3">
        <v>47.02</v>
      </c>
      <c r="D3280" s="3">
        <v>7.1428571428571397E-2</v>
      </c>
      <c r="E3280" s="3">
        <v>0</v>
      </c>
      <c r="F3280" s="3" t="s">
        <v>4794</v>
      </c>
      <c r="G3280" s="3" t="s">
        <v>4791</v>
      </c>
      <c r="H3280" s="3">
        <f t="shared" si="51"/>
        <v>-7.1428571428571397E-2</v>
      </c>
    </row>
    <row r="3281" spans="1:8">
      <c r="A3281" s="2" t="s">
        <v>5427</v>
      </c>
      <c r="B3281" s="2" t="s">
        <v>1798</v>
      </c>
      <c r="C3281" s="3">
        <v>25.37</v>
      </c>
      <c r="D3281" s="3">
        <v>7.1428571428571397E-2</v>
      </c>
      <c r="E3281" s="3">
        <v>0</v>
      </c>
      <c r="F3281" s="3" t="s">
        <v>4794</v>
      </c>
      <c r="G3281" s="3" t="s">
        <v>4791</v>
      </c>
      <c r="H3281" s="3">
        <f t="shared" si="51"/>
        <v>-7.1428571428571397E-2</v>
      </c>
    </row>
    <row r="3282" spans="1:8">
      <c r="A3282" s="2" t="s">
        <v>1179</v>
      </c>
      <c r="B3282" s="2" t="s">
        <v>238</v>
      </c>
      <c r="C3282" s="3">
        <v>107.92</v>
      </c>
      <c r="D3282" s="3">
        <v>7.1729957805907199E-2</v>
      </c>
      <c r="E3282" s="3">
        <v>0</v>
      </c>
      <c r="F3282" s="3" t="s">
        <v>4794</v>
      </c>
      <c r="G3282" s="3" t="s">
        <v>4791</v>
      </c>
      <c r="H3282" s="3">
        <f t="shared" si="51"/>
        <v>-7.1729957805907199E-2</v>
      </c>
    </row>
    <row r="3283" spans="1:8">
      <c r="A3283" s="2" t="s">
        <v>3332</v>
      </c>
      <c r="B3283" s="2" t="s">
        <v>3331</v>
      </c>
      <c r="C3283" s="3">
        <v>3.83</v>
      </c>
      <c r="D3283" s="3">
        <v>7.18232044198895E-2</v>
      </c>
      <c r="E3283" s="3">
        <v>0</v>
      </c>
      <c r="F3283" s="3" t="s">
        <v>4794</v>
      </c>
      <c r="G3283" s="3" t="s">
        <v>4791</v>
      </c>
      <c r="H3283" s="3">
        <f t="shared" si="51"/>
        <v>-7.18232044198895E-2</v>
      </c>
    </row>
    <row r="3284" spans="1:8">
      <c r="A3284" s="2" t="s">
        <v>5429</v>
      </c>
      <c r="B3284" s="2" t="s">
        <v>5428</v>
      </c>
      <c r="C3284" s="3">
        <v>21.88</v>
      </c>
      <c r="D3284" s="3">
        <v>7.1942446043165506E-2</v>
      </c>
      <c r="E3284" s="3">
        <v>0</v>
      </c>
      <c r="F3284" s="3" t="s">
        <v>4794</v>
      </c>
      <c r="G3284" s="3" t="s">
        <v>4791</v>
      </c>
      <c r="H3284" s="3">
        <f t="shared" si="51"/>
        <v>-7.1942446043165506E-2</v>
      </c>
    </row>
    <row r="3285" spans="1:8">
      <c r="A3285" s="2" t="s">
        <v>1489</v>
      </c>
      <c r="B3285" s="2" t="s">
        <v>4023</v>
      </c>
      <c r="C3285" s="3">
        <v>80.55</v>
      </c>
      <c r="D3285" s="3">
        <v>7.1942446043165506E-2</v>
      </c>
      <c r="E3285" s="3">
        <v>0</v>
      </c>
      <c r="F3285" s="3" t="s">
        <v>4794</v>
      </c>
      <c r="G3285" s="3" t="s">
        <v>4791</v>
      </c>
      <c r="H3285" s="3">
        <f t="shared" si="51"/>
        <v>-7.1942446043165506E-2</v>
      </c>
    </row>
    <row r="3286" spans="1:8">
      <c r="A3286" s="2" t="s">
        <v>5821</v>
      </c>
      <c r="B3286" s="2" t="s">
        <v>5820</v>
      </c>
      <c r="C3286" s="3">
        <v>13.88</v>
      </c>
      <c r="D3286" s="3">
        <v>7.2164948453608199E-2</v>
      </c>
      <c r="E3286" s="3">
        <v>0</v>
      </c>
      <c r="F3286" s="3" t="s">
        <v>4794</v>
      </c>
      <c r="G3286" s="3" t="s">
        <v>4791</v>
      </c>
      <c r="H3286" s="3">
        <f t="shared" si="51"/>
        <v>-7.2164948453608199E-2</v>
      </c>
    </row>
    <row r="3287" spans="1:8">
      <c r="A3287" s="2" t="s">
        <v>3318</v>
      </c>
      <c r="B3287" s="2" t="s">
        <v>3575</v>
      </c>
      <c r="C3287" s="3">
        <v>26.79</v>
      </c>
      <c r="D3287" s="3">
        <v>7.2289156626505993E-2</v>
      </c>
      <c r="E3287" s="3">
        <v>0</v>
      </c>
      <c r="F3287" s="3" t="s">
        <v>4794</v>
      </c>
      <c r="G3287" s="3" t="s">
        <v>4791</v>
      </c>
      <c r="H3287" s="3">
        <f t="shared" si="51"/>
        <v>-7.2289156626505993E-2</v>
      </c>
    </row>
    <row r="3288" spans="1:8">
      <c r="A3288" s="2" t="s">
        <v>3633</v>
      </c>
      <c r="B3288" s="2" t="s">
        <v>3632</v>
      </c>
      <c r="C3288" s="3">
        <v>117.47</v>
      </c>
      <c r="D3288" s="3">
        <v>7.2463768115942004E-2</v>
      </c>
      <c r="E3288" s="3">
        <v>0</v>
      </c>
      <c r="F3288" s="3" t="s">
        <v>4794</v>
      </c>
      <c r="G3288" s="3" t="s">
        <v>4791</v>
      </c>
      <c r="H3288" s="3">
        <f t="shared" si="51"/>
        <v>-7.2463768115942004E-2</v>
      </c>
    </row>
    <row r="3289" spans="1:8">
      <c r="A3289" s="2" t="s">
        <v>2329</v>
      </c>
      <c r="B3289" s="2" t="s">
        <v>2328</v>
      </c>
      <c r="C3289" s="3">
        <v>166.26</v>
      </c>
      <c r="D3289" s="3">
        <v>7.2727272727272696E-2</v>
      </c>
      <c r="E3289" s="3">
        <v>0</v>
      </c>
      <c r="F3289" s="3" t="s">
        <v>4794</v>
      </c>
      <c r="G3289" s="3" t="s">
        <v>4791</v>
      </c>
      <c r="H3289" s="3">
        <f t="shared" si="51"/>
        <v>-7.2727272727272696E-2</v>
      </c>
    </row>
    <row r="3290" spans="1:8">
      <c r="A3290" s="2" t="s">
        <v>2331</v>
      </c>
      <c r="B3290" s="2" t="s">
        <v>2330</v>
      </c>
      <c r="C3290" s="3">
        <v>91.67</v>
      </c>
      <c r="D3290" s="3">
        <v>7.2727272727272696E-2</v>
      </c>
      <c r="E3290" s="3">
        <v>0</v>
      </c>
      <c r="F3290" s="3" t="s">
        <v>4794</v>
      </c>
      <c r="G3290" s="3" t="s">
        <v>4791</v>
      </c>
      <c r="H3290" s="3">
        <f t="shared" si="51"/>
        <v>-7.2727272727272696E-2</v>
      </c>
    </row>
    <row r="3291" spans="1:8">
      <c r="A3291" s="2" t="s">
        <v>5792</v>
      </c>
      <c r="B3291" s="2" t="s">
        <v>5791</v>
      </c>
      <c r="C3291" s="3">
        <v>58.92</v>
      </c>
      <c r="D3291" s="3">
        <v>7.2992700729927001E-2</v>
      </c>
      <c r="E3291" s="3">
        <v>0</v>
      </c>
      <c r="F3291" s="3" t="s">
        <v>4794</v>
      </c>
      <c r="G3291" s="3" t="s">
        <v>4791</v>
      </c>
      <c r="H3291" s="3">
        <f t="shared" si="51"/>
        <v>-7.2992700729927001E-2</v>
      </c>
    </row>
    <row r="3292" spans="1:8">
      <c r="A3292" s="2" t="s">
        <v>4695</v>
      </c>
      <c r="B3292" s="2" t="s">
        <v>4694</v>
      </c>
      <c r="C3292" s="3">
        <v>69.03</v>
      </c>
      <c r="D3292" s="3">
        <v>7.3170731707317097E-2</v>
      </c>
      <c r="E3292" s="3">
        <v>0</v>
      </c>
      <c r="F3292" s="3" t="s">
        <v>4794</v>
      </c>
      <c r="G3292" s="3" t="s">
        <v>4791</v>
      </c>
      <c r="H3292" s="3">
        <f t="shared" si="51"/>
        <v>-7.3170731707317097E-2</v>
      </c>
    </row>
    <row r="3293" spans="1:8">
      <c r="A3293" s="2" t="s">
        <v>4697</v>
      </c>
      <c r="B3293" s="2" t="s">
        <v>4696</v>
      </c>
      <c r="C3293" s="3">
        <v>29.29</v>
      </c>
      <c r="D3293" s="3">
        <v>7.3170731707317097E-2</v>
      </c>
      <c r="E3293" s="3">
        <v>0</v>
      </c>
      <c r="F3293" s="3" t="s">
        <v>4794</v>
      </c>
      <c r="G3293" s="3" t="s">
        <v>4791</v>
      </c>
      <c r="H3293" s="3">
        <f t="shared" si="51"/>
        <v>-7.3170731707317097E-2</v>
      </c>
    </row>
    <row r="3294" spans="1:8">
      <c r="A3294" s="2" t="s">
        <v>4699</v>
      </c>
      <c r="B3294" s="2" t="s">
        <v>4698</v>
      </c>
      <c r="C3294" s="3">
        <v>121.81</v>
      </c>
      <c r="D3294" s="3">
        <v>7.3170731707317097E-2</v>
      </c>
      <c r="E3294" s="3">
        <v>0</v>
      </c>
      <c r="F3294" s="3" t="s">
        <v>4794</v>
      </c>
      <c r="G3294" s="3" t="s">
        <v>4791</v>
      </c>
      <c r="H3294" s="3">
        <f t="shared" si="51"/>
        <v>-7.3170731707317097E-2</v>
      </c>
    </row>
    <row r="3295" spans="1:8">
      <c r="A3295" s="2" t="s">
        <v>357</v>
      </c>
      <c r="B3295" s="2" t="s">
        <v>356</v>
      </c>
      <c r="C3295" s="3">
        <v>49.78</v>
      </c>
      <c r="D3295" s="3">
        <v>0.132530120481928</v>
      </c>
      <c r="E3295" s="3">
        <v>5.8823529411764698E-2</v>
      </c>
      <c r="F3295" s="3" t="s">
        <v>4794</v>
      </c>
      <c r="G3295" s="3" t="s">
        <v>4791</v>
      </c>
      <c r="H3295" s="3">
        <f t="shared" si="51"/>
        <v>-7.3706591070163308E-2</v>
      </c>
    </row>
    <row r="3296" spans="1:8">
      <c r="A3296" s="2" t="s">
        <v>359</v>
      </c>
      <c r="B3296" s="2" t="s">
        <v>358</v>
      </c>
      <c r="C3296" s="3">
        <v>40.92</v>
      </c>
      <c r="D3296" s="3">
        <v>0.132530120481928</v>
      </c>
      <c r="E3296" s="3">
        <v>5.8823529411764698E-2</v>
      </c>
      <c r="F3296" s="3" t="s">
        <v>4794</v>
      </c>
      <c r="G3296" s="3" t="s">
        <v>4791</v>
      </c>
      <c r="H3296" s="3">
        <f t="shared" si="51"/>
        <v>-7.3706591070163308E-2</v>
      </c>
    </row>
    <row r="3297" spans="1:8">
      <c r="A3297" s="2" t="s">
        <v>2795</v>
      </c>
      <c r="B3297" s="2" t="s">
        <v>5504</v>
      </c>
      <c r="C3297" s="3">
        <v>29.6</v>
      </c>
      <c r="D3297" s="3">
        <v>7.3770491803278701E-2</v>
      </c>
      <c r="E3297" s="3">
        <v>0</v>
      </c>
      <c r="F3297" s="3" t="s">
        <v>4794</v>
      </c>
      <c r="G3297" s="3" t="s">
        <v>4791</v>
      </c>
      <c r="H3297" s="3">
        <f t="shared" si="51"/>
        <v>-7.3770491803278701E-2</v>
      </c>
    </row>
    <row r="3298" spans="1:8">
      <c r="A3298" s="2" t="s">
        <v>3296</v>
      </c>
      <c r="B3298" s="2" t="s">
        <v>3295</v>
      </c>
      <c r="C3298" s="3">
        <v>118.54</v>
      </c>
      <c r="D3298" s="3">
        <v>7.4074074074074098E-2</v>
      </c>
      <c r="E3298" s="3">
        <v>0</v>
      </c>
      <c r="F3298" s="3" t="s">
        <v>4794</v>
      </c>
      <c r="G3298" s="3" t="s">
        <v>4791</v>
      </c>
      <c r="H3298" s="3">
        <f t="shared" si="51"/>
        <v>-7.4074074074074098E-2</v>
      </c>
    </row>
    <row r="3299" spans="1:8">
      <c r="A3299" s="2" t="s">
        <v>3298</v>
      </c>
      <c r="B3299" s="2" t="s">
        <v>3297</v>
      </c>
      <c r="C3299" s="3">
        <v>65.209999999999994</v>
      </c>
      <c r="D3299" s="3">
        <v>7.4074074074074098E-2</v>
      </c>
      <c r="E3299" s="3">
        <v>0</v>
      </c>
      <c r="F3299" s="3" t="s">
        <v>4794</v>
      </c>
      <c r="G3299" s="3" t="s">
        <v>4791</v>
      </c>
      <c r="H3299" s="3">
        <f t="shared" si="51"/>
        <v>-7.4074074074074098E-2</v>
      </c>
    </row>
    <row r="3300" spans="1:8">
      <c r="A3300" s="2" t="s">
        <v>3300</v>
      </c>
      <c r="B3300" s="2" t="s">
        <v>3299</v>
      </c>
      <c r="C3300" s="3">
        <v>21.78</v>
      </c>
      <c r="D3300" s="3">
        <v>7.4074074074074098E-2</v>
      </c>
      <c r="E3300" s="3">
        <v>0</v>
      </c>
      <c r="F3300" s="3" t="s">
        <v>4794</v>
      </c>
      <c r="G3300" s="3" t="s">
        <v>4791</v>
      </c>
      <c r="H3300" s="3">
        <f t="shared" si="51"/>
        <v>-7.4074074074074098E-2</v>
      </c>
    </row>
    <row r="3301" spans="1:8">
      <c r="A3301" s="2" t="s">
        <v>5282</v>
      </c>
      <c r="B3301" s="2" t="s">
        <v>5281</v>
      </c>
      <c r="C3301" s="3">
        <v>50.37</v>
      </c>
      <c r="D3301" s="3">
        <v>7.4324324324324301E-2</v>
      </c>
      <c r="E3301" s="3">
        <v>0</v>
      </c>
      <c r="F3301" s="3" t="s">
        <v>4794</v>
      </c>
      <c r="G3301" s="3" t="s">
        <v>4791</v>
      </c>
      <c r="H3301" s="3">
        <f t="shared" si="51"/>
        <v>-7.4324324324324301E-2</v>
      </c>
    </row>
    <row r="3302" spans="1:8">
      <c r="A3302" s="4">
        <v>42434</v>
      </c>
      <c r="B3302" s="2" t="s">
        <v>2154</v>
      </c>
      <c r="C3302" s="3">
        <v>16.93</v>
      </c>
      <c r="D3302" s="3">
        <v>7.43801652892562E-2</v>
      </c>
      <c r="E3302" s="3">
        <v>0</v>
      </c>
      <c r="F3302" s="3" t="s">
        <v>4794</v>
      </c>
      <c r="G3302" s="3" t="s">
        <v>4791</v>
      </c>
      <c r="H3302" s="3">
        <f t="shared" si="51"/>
        <v>-7.43801652892562E-2</v>
      </c>
    </row>
    <row r="3303" spans="1:8">
      <c r="A3303" s="2" t="s">
        <v>2156</v>
      </c>
      <c r="B3303" s="2" t="s">
        <v>2155</v>
      </c>
      <c r="C3303" s="3">
        <v>86.81</v>
      </c>
      <c r="D3303" s="3">
        <v>7.43801652892562E-2</v>
      </c>
      <c r="E3303" s="3">
        <v>0</v>
      </c>
      <c r="F3303" s="3" t="s">
        <v>4794</v>
      </c>
      <c r="G3303" s="3" t="s">
        <v>4791</v>
      </c>
      <c r="H3303" s="3">
        <f t="shared" si="51"/>
        <v>-7.43801652892562E-2</v>
      </c>
    </row>
    <row r="3304" spans="1:8">
      <c r="A3304" s="2" t="s">
        <v>2158</v>
      </c>
      <c r="B3304" s="2" t="s">
        <v>2157</v>
      </c>
      <c r="C3304" s="3">
        <v>126.92</v>
      </c>
      <c r="D3304" s="3">
        <v>7.43801652892562E-2</v>
      </c>
      <c r="E3304" s="3">
        <v>0</v>
      </c>
      <c r="F3304" s="3" t="s">
        <v>4794</v>
      </c>
      <c r="G3304" s="3" t="s">
        <v>4791</v>
      </c>
      <c r="H3304" s="3">
        <f t="shared" si="51"/>
        <v>-7.43801652892562E-2</v>
      </c>
    </row>
    <row r="3305" spans="1:8">
      <c r="A3305" s="4">
        <v>42622</v>
      </c>
      <c r="B3305" s="2" t="s">
        <v>2159</v>
      </c>
      <c r="C3305" s="3">
        <v>135.56</v>
      </c>
      <c r="D3305" s="3">
        <v>7.43801652892562E-2</v>
      </c>
      <c r="E3305" s="3">
        <v>0</v>
      </c>
      <c r="F3305" s="3" t="s">
        <v>4794</v>
      </c>
      <c r="G3305" s="3" t="s">
        <v>4791</v>
      </c>
      <c r="H3305" s="3">
        <f t="shared" si="51"/>
        <v>-7.43801652892562E-2</v>
      </c>
    </row>
    <row r="3306" spans="1:8">
      <c r="A3306" s="2" t="s">
        <v>3730</v>
      </c>
      <c r="B3306" s="2" t="s">
        <v>3729</v>
      </c>
      <c r="C3306" s="3">
        <v>11.27</v>
      </c>
      <c r="D3306" s="3">
        <v>7.4468085106383003E-2</v>
      </c>
      <c r="E3306" s="3">
        <v>0</v>
      </c>
      <c r="F3306" s="3" t="s">
        <v>4794</v>
      </c>
      <c r="G3306" s="3" t="s">
        <v>4791</v>
      </c>
      <c r="H3306" s="3">
        <f t="shared" si="51"/>
        <v>-7.4468085106383003E-2</v>
      </c>
    </row>
    <row r="3307" spans="1:8">
      <c r="A3307" s="2" t="s">
        <v>4990</v>
      </c>
      <c r="B3307" s="2" t="s">
        <v>4989</v>
      </c>
      <c r="C3307" s="3">
        <v>29.64</v>
      </c>
      <c r="D3307" s="3">
        <v>7.4626865671641798E-2</v>
      </c>
      <c r="E3307" s="3">
        <v>0</v>
      </c>
      <c r="F3307" s="3" t="s">
        <v>4794</v>
      </c>
      <c r="G3307" s="3" t="s">
        <v>4791</v>
      </c>
      <c r="H3307" s="3">
        <f t="shared" si="51"/>
        <v>-7.4626865671641798E-2</v>
      </c>
    </row>
    <row r="3308" spans="1:8">
      <c r="A3308" s="2" t="s">
        <v>5624</v>
      </c>
      <c r="B3308" s="2" t="s">
        <v>5623</v>
      </c>
      <c r="C3308" s="3">
        <v>144.81</v>
      </c>
      <c r="D3308" s="3">
        <v>7.4626865671641798E-2</v>
      </c>
      <c r="E3308" s="3">
        <v>0</v>
      </c>
      <c r="F3308" s="3" t="s">
        <v>4794</v>
      </c>
      <c r="G3308" s="3" t="s">
        <v>4791</v>
      </c>
      <c r="H3308" s="3">
        <f t="shared" si="51"/>
        <v>-7.4626865671641798E-2</v>
      </c>
    </row>
    <row r="3309" spans="1:8">
      <c r="A3309" s="2" t="s">
        <v>611</v>
      </c>
      <c r="B3309" s="2" t="s">
        <v>610</v>
      </c>
      <c r="C3309" s="3">
        <v>78.53</v>
      </c>
      <c r="D3309" s="3">
        <v>7.4626865671641798E-2</v>
      </c>
      <c r="E3309" s="3">
        <v>0</v>
      </c>
      <c r="F3309" s="3" t="s">
        <v>4794</v>
      </c>
      <c r="G3309" s="3" t="s">
        <v>4791</v>
      </c>
      <c r="H3309" s="3">
        <f t="shared" si="51"/>
        <v>-7.4626865671641798E-2</v>
      </c>
    </row>
    <row r="3310" spans="1:8">
      <c r="A3310" s="2" t="s">
        <v>1327</v>
      </c>
      <c r="B3310" s="2" t="s">
        <v>612</v>
      </c>
      <c r="C3310" s="3">
        <v>94.27</v>
      </c>
      <c r="D3310" s="3">
        <v>7.4626865671641798E-2</v>
      </c>
      <c r="E3310" s="3">
        <v>0</v>
      </c>
      <c r="F3310" s="3" t="s">
        <v>4794</v>
      </c>
      <c r="G3310" s="3" t="s">
        <v>4791</v>
      </c>
      <c r="H3310" s="3">
        <f t="shared" si="51"/>
        <v>-7.4626865671641798E-2</v>
      </c>
    </row>
    <row r="3311" spans="1:8">
      <c r="A3311" s="2" t="s">
        <v>1424</v>
      </c>
      <c r="B3311" s="2" t="s">
        <v>2182</v>
      </c>
      <c r="C3311" s="3">
        <v>141.51</v>
      </c>
      <c r="D3311" s="3">
        <v>7.4626865671641798E-2</v>
      </c>
      <c r="E3311" s="3">
        <v>0</v>
      </c>
      <c r="F3311" s="3" t="s">
        <v>4794</v>
      </c>
      <c r="G3311" s="3" t="s">
        <v>4791</v>
      </c>
      <c r="H3311" s="3">
        <f t="shared" si="51"/>
        <v>-7.4626865671641798E-2</v>
      </c>
    </row>
    <row r="3312" spans="1:8">
      <c r="A3312" s="2" t="s">
        <v>1209</v>
      </c>
      <c r="B3312" s="2" t="s">
        <v>1208</v>
      </c>
      <c r="C3312" s="3">
        <v>1.69</v>
      </c>
      <c r="D3312" s="3">
        <v>7.4999999999999997E-2</v>
      </c>
      <c r="E3312" s="3">
        <v>0</v>
      </c>
      <c r="F3312" s="3" t="s">
        <v>4794</v>
      </c>
      <c r="G3312" s="3" t="s">
        <v>4791</v>
      </c>
      <c r="H3312" s="3">
        <f t="shared" si="51"/>
        <v>-7.4999999999999997E-2</v>
      </c>
    </row>
    <row r="3313" spans="1:8">
      <c r="A3313" s="2" t="s">
        <v>3271</v>
      </c>
      <c r="B3313" s="2" t="s">
        <v>3270</v>
      </c>
      <c r="C3313" s="3">
        <v>27.57</v>
      </c>
      <c r="D3313" s="3">
        <v>0.11214953271028</v>
      </c>
      <c r="E3313" s="3">
        <v>3.7037037037037E-2</v>
      </c>
      <c r="F3313" s="3" t="s">
        <v>4794</v>
      </c>
      <c r="G3313" s="3" t="s">
        <v>4791</v>
      </c>
      <c r="H3313" s="3">
        <f t="shared" si="51"/>
        <v>-7.511249567324299E-2</v>
      </c>
    </row>
    <row r="3314" spans="1:8">
      <c r="A3314" s="2" t="s">
        <v>2719</v>
      </c>
      <c r="B3314" s="2" t="s">
        <v>1854</v>
      </c>
      <c r="C3314" s="3">
        <v>6.47</v>
      </c>
      <c r="D3314" s="3">
        <v>7.5471698113207503E-2</v>
      </c>
      <c r="E3314" s="3">
        <v>0</v>
      </c>
      <c r="F3314" s="3" t="s">
        <v>4794</v>
      </c>
      <c r="G3314" s="3" t="s">
        <v>4791</v>
      </c>
      <c r="H3314" s="3">
        <f t="shared" si="51"/>
        <v>-7.5471698113207503E-2</v>
      </c>
    </row>
    <row r="3315" spans="1:8">
      <c r="A3315" s="2" t="s">
        <v>1856</v>
      </c>
      <c r="B3315" s="2" t="s">
        <v>1855</v>
      </c>
      <c r="C3315" s="3">
        <v>41.31</v>
      </c>
      <c r="D3315" s="3">
        <v>7.5471698113207503E-2</v>
      </c>
      <c r="E3315" s="3">
        <v>0</v>
      </c>
      <c r="F3315" s="3" t="s">
        <v>4794</v>
      </c>
      <c r="G3315" s="3" t="s">
        <v>4791</v>
      </c>
      <c r="H3315" s="3">
        <f t="shared" si="51"/>
        <v>-7.5471698113207503E-2</v>
      </c>
    </row>
    <row r="3316" spans="1:8">
      <c r="A3316" s="2" t="s">
        <v>1858</v>
      </c>
      <c r="B3316" s="2" t="s">
        <v>1857</v>
      </c>
      <c r="C3316" s="3">
        <v>32.99</v>
      </c>
      <c r="D3316" s="3">
        <v>7.5471698113207503E-2</v>
      </c>
      <c r="E3316" s="3">
        <v>0</v>
      </c>
      <c r="F3316" s="3" t="s">
        <v>4794</v>
      </c>
      <c r="G3316" s="3" t="s">
        <v>4791</v>
      </c>
      <c r="H3316" s="3">
        <f t="shared" si="51"/>
        <v>-7.5471698113207503E-2</v>
      </c>
    </row>
    <row r="3317" spans="1:8">
      <c r="A3317" s="2" t="s">
        <v>1860</v>
      </c>
      <c r="B3317" s="2" t="s">
        <v>1859</v>
      </c>
      <c r="C3317" s="3">
        <v>25.93</v>
      </c>
      <c r="D3317" s="3">
        <v>7.5471698113207503E-2</v>
      </c>
      <c r="E3317" s="3">
        <v>0</v>
      </c>
      <c r="F3317" s="3" t="s">
        <v>4794</v>
      </c>
      <c r="G3317" s="3" t="s">
        <v>4791</v>
      </c>
      <c r="H3317" s="3">
        <f t="shared" si="51"/>
        <v>-7.5471698113207503E-2</v>
      </c>
    </row>
    <row r="3318" spans="1:8">
      <c r="A3318" s="2" t="s">
        <v>2142</v>
      </c>
      <c r="B3318" s="2" t="s">
        <v>2141</v>
      </c>
      <c r="C3318" s="3">
        <v>4.1399999999999997</v>
      </c>
      <c r="D3318" s="3">
        <v>7.5471698113207503E-2</v>
      </c>
      <c r="E3318" s="3">
        <v>0</v>
      </c>
      <c r="F3318" s="3" t="s">
        <v>4794</v>
      </c>
      <c r="G3318" s="3" t="s">
        <v>4791</v>
      </c>
      <c r="H3318" s="3">
        <f t="shared" si="51"/>
        <v>-7.5471698113207503E-2</v>
      </c>
    </row>
    <row r="3319" spans="1:8">
      <c r="A3319" s="2" t="s">
        <v>3803</v>
      </c>
      <c r="B3319" s="2" t="s">
        <v>3802</v>
      </c>
      <c r="C3319" s="3">
        <v>207.28</v>
      </c>
      <c r="D3319" s="3">
        <v>7.5949367088607597E-2</v>
      </c>
      <c r="E3319" s="3">
        <v>0</v>
      </c>
      <c r="F3319" s="3" t="s">
        <v>4794</v>
      </c>
      <c r="G3319" s="3" t="s">
        <v>4791</v>
      </c>
      <c r="H3319" s="3">
        <f t="shared" si="51"/>
        <v>-7.5949367088607597E-2</v>
      </c>
    </row>
    <row r="3320" spans="1:8">
      <c r="A3320" s="2" t="s">
        <v>1193</v>
      </c>
      <c r="B3320" s="2" t="s">
        <v>2038</v>
      </c>
      <c r="C3320" s="3">
        <v>27.56</v>
      </c>
      <c r="D3320" s="3">
        <v>7.5949367088607597E-2</v>
      </c>
      <c r="E3320" s="3">
        <v>0</v>
      </c>
      <c r="F3320" s="3" t="s">
        <v>4794</v>
      </c>
      <c r="G3320" s="3" t="s">
        <v>4791</v>
      </c>
      <c r="H3320" s="3">
        <f t="shared" si="51"/>
        <v>-7.5949367088607597E-2</v>
      </c>
    </row>
    <row r="3321" spans="1:8">
      <c r="A3321" s="2" t="s">
        <v>6270</v>
      </c>
      <c r="B3321" s="2" t="s">
        <v>6269</v>
      </c>
      <c r="C3321" s="3">
        <v>42.41</v>
      </c>
      <c r="D3321" s="3">
        <v>0.125</v>
      </c>
      <c r="E3321" s="3">
        <v>4.8780487804878099E-2</v>
      </c>
      <c r="F3321" s="3" t="s">
        <v>4794</v>
      </c>
      <c r="G3321" s="3" t="s">
        <v>4791</v>
      </c>
      <c r="H3321" s="3">
        <f t="shared" si="51"/>
        <v>-7.6219512195121908E-2</v>
      </c>
    </row>
    <row r="3322" spans="1:8">
      <c r="A3322" s="2" t="s">
        <v>3103</v>
      </c>
      <c r="B3322" s="2" t="s">
        <v>1455</v>
      </c>
      <c r="C3322" s="3">
        <v>30.29</v>
      </c>
      <c r="D3322" s="3">
        <v>7.6335877862595394E-2</v>
      </c>
      <c r="E3322" s="3">
        <v>0</v>
      </c>
      <c r="F3322" s="3" t="s">
        <v>4794</v>
      </c>
      <c r="G3322" s="3" t="s">
        <v>4791</v>
      </c>
      <c r="H3322" s="3">
        <f t="shared" si="51"/>
        <v>-7.6335877862595394E-2</v>
      </c>
    </row>
    <row r="3323" spans="1:8">
      <c r="A3323" s="2" t="s">
        <v>194</v>
      </c>
      <c r="B3323" s="2" t="s">
        <v>193</v>
      </c>
      <c r="C3323" s="3">
        <v>167.55</v>
      </c>
      <c r="D3323" s="3">
        <v>7.6335877862595394E-2</v>
      </c>
      <c r="E3323" s="3">
        <v>0</v>
      </c>
      <c r="F3323" s="3" t="s">
        <v>4794</v>
      </c>
      <c r="G3323" s="3" t="s">
        <v>4791</v>
      </c>
      <c r="H3323" s="3">
        <f t="shared" si="51"/>
        <v>-7.6335877862595394E-2</v>
      </c>
    </row>
    <row r="3324" spans="1:8">
      <c r="A3324" s="2" t="s">
        <v>196</v>
      </c>
      <c r="B3324" s="2" t="s">
        <v>195</v>
      </c>
      <c r="C3324" s="3">
        <v>19.53</v>
      </c>
      <c r="D3324" s="3">
        <v>7.6335877862595394E-2</v>
      </c>
      <c r="E3324" s="3">
        <v>0</v>
      </c>
      <c r="F3324" s="3" t="s">
        <v>4794</v>
      </c>
      <c r="G3324" s="3" t="s">
        <v>4791</v>
      </c>
      <c r="H3324" s="3">
        <f t="shared" si="51"/>
        <v>-7.6335877862595394E-2</v>
      </c>
    </row>
    <row r="3325" spans="1:8">
      <c r="A3325" s="2" t="s">
        <v>6375</v>
      </c>
      <c r="B3325" s="2" t="s">
        <v>467</v>
      </c>
      <c r="C3325" s="3">
        <v>5.37</v>
      </c>
      <c r="D3325" s="3">
        <v>7.6335877862595394E-2</v>
      </c>
      <c r="E3325" s="3">
        <v>0</v>
      </c>
      <c r="F3325" s="3" t="s">
        <v>4794</v>
      </c>
      <c r="G3325" s="3" t="s">
        <v>4791</v>
      </c>
      <c r="H3325" s="3">
        <f t="shared" si="51"/>
        <v>-7.6335877862595394E-2</v>
      </c>
    </row>
    <row r="3326" spans="1:8">
      <c r="A3326" s="2" t="s">
        <v>6341</v>
      </c>
      <c r="B3326" s="2" t="s">
        <v>2381</v>
      </c>
      <c r="C3326" s="3">
        <v>68.53</v>
      </c>
      <c r="D3326" s="3">
        <v>7.6470588235294096E-2</v>
      </c>
      <c r="E3326" s="3">
        <v>0</v>
      </c>
      <c r="F3326" s="3" t="s">
        <v>4794</v>
      </c>
      <c r="G3326" s="3" t="s">
        <v>4791</v>
      </c>
      <c r="H3326" s="3">
        <f t="shared" si="51"/>
        <v>-7.6470588235294096E-2</v>
      </c>
    </row>
    <row r="3327" spans="1:8">
      <c r="A3327" s="2" t="s">
        <v>5615</v>
      </c>
      <c r="B3327" s="2" t="s">
        <v>5614</v>
      </c>
      <c r="C3327" s="3">
        <v>6.26</v>
      </c>
      <c r="D3327" s="3">
        <v>7.69230769230769E-2</v>
      </c>
      <c r="E3327" s="3">
        <v>0</v>
      </c>
      <c r="F3327" s="3" t="s">
        <v>4794</v>
      </c>
      <c r="G3327" s="3" t="s">
        <v>4791</v>
      </c>
      <c r="H3327" s="3">
        <f t="shared" si="51"/>
        <v>-7.69230769230769E-2</v>
      </c>
    </row>
    <row r="3328" spans="1:8">
      <c r="A3328" s="2" t="s">
        <v>5294</v>
      </c>
      <c r="B3328" s="2" t="s">
        <v>1105</v>
      </c>
      <c r="C3328" s="3">
        <v>43.52</v>
      </c>
      <c r="D3328" s="3">
        <v>7.69230769230769E-2</v>
      </c>
      <c r="E3328" s="3">
        <v>0</v>
      </c>
      <c r="F3328" s="3" t="s">
        <v>4794</v>
      </c>
      <c r="G3328" s="3" t="s">
        <v>4791</v>
      </c>
      <c r="H3328" s="3">
        <f t="shared" si="51"/>
        <v>-7.69230769230769E-2</v>
      </c>
    </row>
    <row r="3329" spans="1:8">
      <c r="A3329" s="2" t="s">
        <v>1107</v>
      </c>
      <c r="B3329" s="2" t="s">
        <v>1106</v>
      </c>
      <c r="C3329" s="3">
        <v>31.57</v>
      </c>
      <c r="D3329" s="3">
        <v>7.69230769230769E-2</v>
      </c>
      <c r="E3329" s="3">
        <v>0</v>
      </c>
      <c r="F3329" s="3" t="s">
        <v>4794</v>
      </c>
      <c r="G3329" s="3" t="s">
        <v>4791</v>
      </c>
      <c r="H3329" s="3">
        <f t="shared" si="51"/>
        <v>-7.69230769230769E-2</v>
      </c>
    </row>
    <row r="3330" spans="1:8">
      <c r="A3330" s="2" t="s">
        <v>3795</v>
      </c>
      <c r="B3330" s="2" t="s">
        <v>3794</v>
      </c>
      <c r="C3330" s="3">
        <v>74.08</v>
      </c>
      <c r="D3330" s="3">
        <v>7.69230769230769E-2</v>
      </c>
      <c r="E3330" s="3">
        <v>0</v>
      </c>
      <c r="F3330" s="3" t="s">
        <v>4794</v>
      </c>
      <c r="G3330" s="3" t="s">
        <v>4791</v>
      </c>
      <c r="H3330" s="3">
        <f t="shared" ref="H3330:H3393" si="52">E3330-D3330</f>
        <v>-7.69230769230769E-2</v>
      </c>
    </row>
    <row r="3331" spans="1:8">
      <c r="A3331" s="2" t="s">
        <v>155</v>
      </c>
      <c r="B3331" s="2" t="s">
        <v>192</v>
      </c>
      <c r="C3331" s="3">
        <v>34.020000000000003</v>
      </c>
      <c r="D3331" s="3">
        <v>7.69230769230769E-2</v>
      </c>
      <c r="E3331" s="3">
        <v>0</v>
      </c>
      <c r="F3331" s="3" t="s">
        <v>4794</v>
      </c>
      <c r="G3331" s="3" t="s">
        <v>4791</v>
      </c>
      <c r="H3331" s="3">
        <f t="shared" si="52"/>
        <v>-7.69230769230769E-2</v>
      </c>
    </row>
    <row r="3332" spans="1:8">
      <c r="A3332" s="2" t="s">
        <v>44</v>
      </c>
      <c r="B3332" s="2" t="s">
        <v>43</v>
      </c>
      <c r="C3332" s="3">
        <v>62.32</v>
      </c>
      <c r="D3332" s="3">
        <v>7.69230769230769E-2</v>
      </c>
      <c r="E3332" s="3">
        <v>0</v>
      </c>
      <c r="F3332" s="3" t="s">
        <v>4794</v>
      </c>
      <c r="G3332" s="3" t="s">
        <v>4791</v>
      </c>
      <c r="H3332" s="3">
        <f t="shared" si="52"/>
        <v>-7.69230769230769E-2</v>
      </c>
    </row>
    <row r="3333" spans="1:8">
      <c r="A3333" s="2" t="s">
        <v>4990</v>
      </c>
      <c r="B3333" s="2" t="s">
        <v>45</v>
      </c>
      <c r="C3333" s="3">
        <v>29.64</v>
      </c>
      <c r="D3333" s="3">
        <v>7.69230769230769E-2</v>
      </c>
      <c r="E3333" s="3">
        <v>0</v>
      </c>
      <c r="F3333" s="3" t="s">
        <v>4794</v>
      </c>
      <c r="G3333" s="3" t="s">
        <v>4791</v>
      </c>
      <c r="H3333" s="3">
        <f t="shared" si="52"/>
        <v>-7.69230769230769E-2</v>
      </c>
    </row>
    <row r="3334" spans="1:8">
      <c r="A3334" s="2" t="s">
        <v>47</v>
      </c>
      <c r="B3334" s="2" t="s">
        <v>46</v>
      </c>
      <c r="C3334" s="3">
        <v>89.96</v>
      </c>
      <c r="D3334" s="3">
        <v>7.69230769230769E-2</v>
      </c>
      <c r="E3334" s="3">
        <v>0</v>
      </c>
      <c r="F3334" s="3" t="s">
        <v>4794</v>
      </c>
      <c r="G3334" s="3" t="s">
        <v>4791</v>
      </c>
      <c r="H3334" s="3">
        <f t="shared" si="52"/>
        <v>-7.69230769230769E-2</v>
      </c>
    </row>
    <row r="3335" spans="1:8">
      <c r="A3335" s="2" t="s">
        <v>49</v>
      </c>
      <c r="B3335" s="2" t="s">
        <v>48</v>
      </c>
      <c r="C3335" s="3">
        <v>79.53</v>
      </c>
      <c r="D3335" s="3">
        <v>7.69230769230769E-2</v>
      </c>
      <c r="E3335" s="3">
        <v>0</v>
      </c>
      <c r="F3335" s="3" t="s">
        <v>4794</v>
      </c>
      <c r="G3335" s="3" t="s">
        <v>4791</v>
      </c>
      <c r="H3335" s="3">
        <f t="shared" si="52"/>
        <v>-7.69230769230769E-2</v>
      </c>
    </row>
    <row r="3336" spans="1:8">
      <c r="A3336" s="2" t="s">
        <v>51</v>
      </c>
      <c r="B3336" s="2" t="s">
        <v>50</v>
      </c>
      <c r="C3336" s="3">
        <v>65.78</v>
      </c>
      <c r="D3336" s="3">
        <v>7.69230769230769E-2</v>
      </c>
      <c r="E3336" s="3">
        <v>0</v>
      </c>
      <c r="F3336" s="3" t="s">
        <v>4794</v>
      </c>
      <c r="G3336" s="3" t="s">
        <v>4791</v>
      </c>
      <c r="H3336" s="3">
        <f t="shared" si="52"/>
        <v>-7.69230769230769E-2</v>
      </c>
    </row>
    <row r="3337" spans="1:8">
      <c r="A3337" s="2" t="s">
        <v>2741</v>
      </c>
      <c r="B3337" s="2" t="s">
        <v>2740</v>
      </c>
      <c r="C3337" s="3">
        <v>33.94</v>
      </c>
      <c r="D3337" s="3">
        <v>0.11267605633802801</v>
      </c>
      <c r="E3337" s="3">
        <v>3.5714285714285698E-2</v>
      </c>
      <c r="F3337" s="3" t="s">
        <v>4794</v>
      </c>
      <c r="G3337" s="3" t="s">
        <v>4791</v>
      </c>
      <c r="H3337" s="3">
        <f t="shared" si="52"/>
        <v>-7.6961770623742307E-2</v>
      </c>
    </row>
    <row r="3338" spans="1:8">
      <c r="A3338" s="2" t="s">
        <v>2743</v>
      </c>
      <c r="B3338" s="2" t="s">
        <v>2742</v>
      </c>
      <c r="C3338" s="3">
        <v>5.49</v>
      </c>
      <c r="D3338" s="3">
        <v>0.11267605633802801</v>
      </c>
      <c r="E3338" s="3">
        <v>3.5714285714285698E-2</v>
      </c>
      <c r="F3338" s="3" t="s">
        <v>4794</v>
      </c>
      <c r="G3338" s="3" t="s">
        <v>4791</v>
      </c>
      <c r="H3338" s="3">
        <f t="shared" si="52"/>
        <v>-7.6961770623742307E-2</v>
      </c>
    </row>
    <row r="3339" spans="1:8">
      <c r="A3339" s="2" t="s">
        <v>3813</v>
      </c>
      <c r="B3339" s="2" t="s">
        <v>3793</v>
      </c>
      <c r="C3339" s="3">
        <v>51.95</v>
      </c>
      <c r="D3339" s="3">
        <v>7.7077747989276094E-2</v>
      </c>
      <c r="E3339" s="3">
        <v>0</v>
      </c>
      <c r="F3339" s="3" t="s">
        <v>4794</v>
      </c>
      <c r="G3339" s="3" t="s">
        <v>4791</v>
      </c>
      <c r="H3339" s="3">
        <f t="shared" si="52"/>
        <v>-7.7077747989276094E-2</v>
      </c>
    </row>
    <row r="3340" spans="1:8">
      <c r="A3340" s="2" t="s">
        <v>4741</v>
      </c>
      <c r="B3340" s="2" t="s">
        <v>6008</v>
      </c>
      <c r="C3340" s="3">
        <v>7.68</v>
      </c>
      <c r="D3340" s="3">
        <v>0.12711864406779699</v>
      </c>
      <c r="E3340" s="3">
        <v>0.05</v>
      </c>
      <c r="F3340" s="3" t="s">
        <v>4794</v>
      </c>
      <c r="G3340" s="3" t="s">
        <v>4791</v>
      </c>
      <c r="H3340" s="3">
        <f t="shared" si="52"/>
        <v>-7.711864406779699E-2</v>
      </c>
    </row>
    <row r="3341" spans="1:8">
      <c r="A3341" s="2" t="s">
        <v>0</v>
      </c>
      <c r="B3341" s="2" t="s">
        <v>2634</v>
      </c>
      <c r="C3341" s="3">
        <v>97.31</v>
      </c>
      <c r="D3341" s="3">
        <v>7.7586206896551699E-2</v>
      </c>
      <c r="E3341" s="3">
        <v>0</v>
      </c>
      <c r="F3341" s="3" t="s">
        <v>4794</v>
      </c>
      <c r="G3341" s="3" t="s">
        <v>4791</v>
      </c>
      <c r="H3341" s="3">
        <f t="shared" si="52"/>
        <v>-7.7586206896551699E-2</v>
      </c>
    </row>
    <row r="3342" spans="1:8">
      <c r="A3342" s="2" t="s">
        <v>1331</v>
      </c>
      <c r="B3342" s="2" t="s">
        <v>1330</v>
      </c>
      <c r="C3342" s="3">
        <v>39.86</v>
      </c>
      <c r="D3342" s="3">
        <v>7.7922077922077906E-2</v>
      </c>
      <c r="E3342" s="3">
        <v>0</v>
      </c>
      <c r="F3342" s="3" t="s">
        <v>4794</v>
      </c>
      <c r="G3342" s="3" t="s">
        <v>4791</v>
      </c>
      <c r="H3342" s="3">
        <f t="shared" si="52"/>
        <v>-7.7922077922077906E-2</v>
      </c>
    </row>
    <row r="3343" spans="1:8">
      <c r="A3343" s="2" t="s">
        <v>1333</v>
      </c>
      <c r="B3343" s="2" t="s">
        <v>1332</v>
      </c>
      <c r="C3343" s="3">
        <v>237.88</v>
      </c>
      <c r="D3343" s="3">
        <v>7.7922077922077906E-2</v>
      </c>
      <c r="E3343" s="3">
        <v>0</v>
      </c>
      <c r="F3343" s="3" t="s">
        <v>4794</v>
      </c>
      <c r="G3343" s="3" t="s">
        <v>4791</v>
      </c>
      <c r="H3343" s="3">
        <f t="shared" si="52"/>
        <v>-7.7922077922077906E-2</v>
      </c>
    </row>
    <row r="3344" spans="1:8">
      <c r="A3344" s="2" t="s">
        <v>1335</v>
      </c>
      <c r="B3344" s="2" t="s">
        <v>1334</v>
      </c>
      <c r="C3344" s="3">
        <v>36.74</v>
      </c>
      <c r="D3344" s="3">
        <v>7.7922077922077906E-2</v>
      </c>
      <c r="E3344" s="3">
        <v>0</v>
      </c>
      <c r="F3344" s="3" t="s">
        <v>4794</v>
      </c>
      <c r="G3344" s="3" t="s">
        <v>4791</v>
      </c>
      <c r="H3344" s="3">
        <f t="shared" si="52"/>
        <v>-7.7922077922077906E-2</v>
      </c>
    </row>
    <row r="3345" spans="1:8">
      <c r="A3345" s="2" t="s">
        <v>3755</v>
      </c>
      <c r="B3345" s="2" t="s">
        <v>3754</v>
      </c>
      <c r="C3345" s="3">
        <v>67.44</v>
      </c>
      <c r="D3345" s="3">
        <v>7.8125E-2</v>
      </c>
      <c r="E3345" s="3">
        <v>0</v>
      </c>
      <c r="F3345" s="3" t="s">
        <v>4794</v>
      </c>
      <c r="G3345" s="3" t="s">
        <v>4791</v>
      </c>
      <c r="H3345" s="3">
        <f t="shared" si="52"/>
        <v>-7.8125E-2</v>
      </c>
    </row>
    <row r="3346" spans="1:8">
      <c r="A3346" s="2" t="s">
        <v>1067</v>
      </c>
      <c r="B3346" s="2" t="s">
        <v>1066</v>
      </c>
      <c r="C3346" s="3">
        <v>14</v>
      </c>
      <c r="D3346" s="3">
        <v>7.8431372549019607E-2</v>
      </c>
      <c r="E3346" s="3">
        <v>0</v>
      </c>
      <c r="F3346" s="3" t="s">
        <v>4794</v>
      </c>
      <c r="G3346" s="3" t="s">
        <v>4791</v>
      </c>
      <c r="H3346" s="3">
        <f t="shared" si="52"/>
        <v>-7.8431372549019607E-2</v>
      </c>
    </row>
    <row r="3347" spans="1:8">
      <c r="A3347" s="2" t="s">
        <v>284</v>
      </c>
      <c r="B3347" s="2" t="s">
        <v>283</v>
      </c>
      <c r="C3347" s="3">
        <v>118.96</v>
      </c>
      <c r="D3347" s="3">
        <v>7.8431372549019607E-2</v>
      </c>
      <c r="E3347" s="3">
        <v>0</v>
      </c>
      <c r="F3347" s="3" t="s">
        <v>4794</v>
      </c>
      <c r="G3347" s="3" t="s">
        <v>4791</v>
      </c>
      <c r="H3347" s="3">
        <f t="shared" si="52"/>
        <v>-7.8431372549019607E-2</v>
      </c>
    </row>
    <row r="3348" spans="1:8">
      <c r="A3348" s="2" t="s">
        <v>5229</v>
      </c>
      <c r="B3348" s="2" t="s">
        <v>5228</v>
      </c>
      <c r="C3348" s="3">
        <v>84.88</v>
      </c>
      <c r="D3348" s="3">
        <v>7.8534031413612607E-2</v>
      </c>
      <c r="E3348" s="3">
        <v>0</v>
      </c>
      <c r="F3348" s="3" t="s">
        <v>4794</v>
      </c>
      <c r="G3348" s="3" t="s">
        <v>4791</v>
      </c>
      <c r="H3348" s="3">
        <f t="shared" si="52"/>
        <v>-7.8534031413612607E-2</v>
      </c>
    </row>
    <row r="3349" spans="1:8">
      <c r="A3349" s="2" t="s">
        <v>5231</v>
      </c>
      <c r="B3349" s="2" t="s">
        <v>5230</v>
      </c>
      <c r="C3349" s="3">
        <v>54.89</v>
      </c>
      <c r="D3349" s="3">
        <v>7.8534031413612607E-2</v>
      </c>
      <c r="E3349" s="3">
        <v>0</v>
      </c>
      <c r="F3349" s="3" t="s">
        <v>4794</v>
      </c>
      <c r="G3349" s="3" t="s">
        <v>4791</v>
      </c>
      <c r="H3349" s="3">
        <f t="shared" si="52"/>
        <v>-7.8534031413612607E-2</v>
      </c>
    </row>
    <row r="3350" spans="1:8">
      <c r="A3350" s="2" t="s">
        <v>5233</v>
      </c>
      <c r="B3350" s="2" t="s">
        <v>5232</v>
      </c>
      <c r="C3350" s="3">
        <v>97.57</v>
      </c>
      <c r="D3350" s="3">
        <v>7.8534031413612607E-2</v>
      </c>
      <c r="E3350" s="3">
        <v>0</v>
      </c>
      <c r="F3350" s="3" t="s">
        <v>4794</v>
      </c>
      <c r="G3350" s="3" t="s">
        <v>4791</v>
      </c>
      <c r="H3350" s="3">
        <f t="shared" si="52"/>
        <v>-7.8534031413612607E-2</v>
      </c>
    </row>
    <row r="3351" spans="1:8">
      <c r="A3351" s="2" t="s">
        <v>2662</v>
      </c>
      <c r="B3351" s="2" t="s">
        <v>2661</v>
      </c>
      <c r="C3351" s="3">
        <v>80.28</v>
      </c>
      <c r="D3351" s="3">
        <v>7.8534031413612607E-2</v>
      </c>
      <c r="E3351" s="3">
        <v>0</v>
      </c>
      <c r="F3351" s="3" t="s">
        <v>4794</v>
      </c>
      <c r="G3351" s="3" t="s">
        <v>4791</v>
      </c>
      <c r="H3351" s="3">
        <f t="shared" si="52"/>
        <v>-7.8534031413612607E-2</v>
      </c>
    </row>
    <row r="3352" spans="1:8">
      <c r="A3352" s="2" t="s">
        <v>3229</v>
      </c>
      <c r="B3352" s="2" t="s">
        <v>684</v>
      </c>
      <c r="C3352" s="3">
        <v>18.32</v>
      </c>
      <c r="D3352" s="3">
        <v>7.8947368421052599E-2</v>
      </c>
      <c r="E3352" s="3">
        <v>0</v>
      </c>
      <c r="F3352" s="3" t="s">
        <v>4794</v>
      </c>
      <c r="G3352" s="3" t="s">
        <v>4791</v>
      </c>
      <c r="H3352" s="3">
        <f t="shared" si="52"/>
        <v>-7.8947368421052599E-2</v>
      </c>
    </row>
    <row r="3353" spans="1:8">
      <c r="A3353" s="2" t="s">
        <v>3366</v>
      </c>
      <c r="B3353" s="2" t="s">
        <v>3365</v>
      </c>
      <c r="C3353" s="3">
        <v>30.03</v>
      </c>
      <c r="D3353" s="3">
        <v>0.13793103448275901</v>
      </c>
      <c r="E3353" s="3">
        <v>5.8823529411764698E-2</v>
      </c>
      <c r="F3353" s="3" t="s">
        <v>4794</v>
      </c>
      <c r="G3353" s="3" t="s">
        <v>4791</v>
      </c>
      <c r="H3353" s="3">
        <f t="shared" si="52"/>
        <v>-7.9107505070994316E-2</v>
      </c>
    </row>
    <row r="3354" spans="1:8">
      <c r="A3354" s="2" t="s">
        <v>4842</v>
      </c>
      <c r="B3354" s="2" t="s">
        <v>4841</v>
      </c>
      <c r="C3354" s="3">
        <v>42.4</v>
      </c>
      <c r="D3354" s="3">
        <v>7.9365079365079402E-2</v>
      </c>
      <c r="E3354" s="3">
        <v>0</v>
      </c>
      <c r="F3354" s="3" t="s">
        <v>4794</v>
      </c>
      <c r="G3354" s="3" t="s">
        <v>4791</v>
      </c>
      <c r="H3354" s="3">
        <f t="shared" si="52"/>
        <v>-7.9365079365079402E-2</v>
      </c>
    </row>
    <row r="3355" spans="1:8">
      <c r="A3355" s="2" t="s">
        <v>2781</v>
      </c>
      <c r="B3355" s="2" t="s">
        <v>2780</v>
      </c>
      <c r="C3355" s="3">
        <v>70.959999999999994</v>
      </c>
      <c r="D3355" s="3">
        <v>7.9365079365079402E-2</v>
      </c>
      <c r="E3355" s="3">
        <v>0</v>
      </c>
      <c r="F3355" s="3" t="s">
        <v>4794</v>
      </c>
      <c r="G3355" s="3" t="s">
        <v>4791</v>
      </c>
      <c r="H3355" s="3">
        <f t="shared" si="52"/>
        <v>-7.9365079365079402E-2</v>
      </c>
    </row>
    <row r="3356" spans="1:8">
      <c r="A3356" s="2" t="s">
        <v>867</v>
      </c>
      <c r="B3356" s="2" t="s">
        <v>866</v>
      </c>
      <c r="C3356" s="3">
        <v>48.42</v>
      </c>
      <c r="D3356" s="3">
        <v>0.15942028985507201</v>
      </c>
      <c r="E3356" s="3">
        <v>0.08</v>
      </c>
      <c r="F3356" s="3" t="s">
        <v>4794</v>
      </c>
      <c r="G3356" s="3" t="s">
        <v>4791</v>
      </c>
      <c r="H3356" s="3">
        <f t="shared" si="52"/>
        <v>-7.9420289855072004E-2</v>
      </c>
    </row>
    <row r="3357" spans="1:8">
      <c r="A3357" s="2" t="s">
        <v>4066</v>
      </c>
      <c r="B3357" s="2" t="s">
        <v>4065</v>
      </c>
      <c r="C3357" s="3">
        <v>50.73</v>
      </c>
      <c r="D3357" s="3">
        <v>7.9646017699115002E-2</v>
      </c>
      <c r="E3357" s="3">
        <v>0</v>
      </c>
      <c r="F3357" s="3" t="s">
        <v>4794</v>
      </c>
      <c r="G3357" s="3" t="s">
        <v>4791</v>
      </c>
      <c r="H3357" s="3">
        <f t="shared" si="52"/>
        <v>-7.9646017699115002E-2</v>
      </c>
    </row>
    <row r="3358" spans="1:8">
      <c r="A3358" s="2" t="s">
        <v>5476</v>
      </c>
      <c r="B3358" s="2" t="s">
        <v>4067</v>
      </c>
      <c r="C3358" s="3">
        <v>48.58</v>
      </c>
      <c r="D3358" s="3">
        <v>7.9646017699115002E-2</v>
      </c>
      <c r="E3358" s="3">
        <v>0</v>
      </c>
      <c r="F3358" s="3" t="s">
        <v>4794</v>
      </c>
      <c r="G3358" s="3" t="s">
        <v>4791</v>
      </c>
      <c r="H3358" s="3">
        <f t="shared" si="52"/>
        <v>-7.9646017699115002E-2</v>
      </c>
    </row>
    <row r="3359" spans="1:8">
      <c r="A3359" s="2" t="s">
        <v>6405</v>
      </c>
      <c r="B3359" s="2" t="s">
        <v>3715</v>
      </c>
      <c r="C3359" s="3">
        <v>5.94</v>
      </c>
      <c r="D3359" s="3">
        <v>7.9646017699115002E-2</v>
      </c>
      <c r="E3359" s="3">
        <v>0</v>
      </c>
      <c r="F3359" s="3" t="s">
        <v>4794</v>
      </c>
      <c r="G3359" s="3" t="s">
        <v>4791</v>
      </c>
      <c r="H3359" s="3">
        <f t="shared" si="52"/>
        <v>-7.9646017699115002E-2</v>
      </c>
    </row>
    <row r="3360" spans="1:8">
      <c r="A3360" s="2" t="s">
        <v>3717</v>
      </c>
      <c r="B3360" s="2" t="s">
        <v>3716</v>
      </c>
      <c r="C3360" s="3">
        <v>34.96</v>
      </c>
      <c r="D3360" s="3">
        <v>7.9646017699115002E-2</v>
      </c>
      <c r="E3360" s="3">
        <v>0</v>
      </c>
      <c r="F3360" s="3" t="s">
        <v>4794</v>
      </c>
      <c r="G3360" s="3" t="s">
        <v>4791</v>
      </c>
      <c r="H3360" s="3">
        <f t="shared" si="52"/>
        <v>-7.9646017699115002E-2</v>
      </c>
    </row>
    <row r="3361" spans="1:8">
      <c r="A3361" s="2" t="s">
        <v>721</v>
      </c>
      <c r="B3361" s="2" t="s">
        <v>720</v>
      </c>
      <c r="C3361" s="3">
        <v>13.33</v>
      </c>
      <c r="D3361" s="3">
        <v>7.9710144927536197E-2</v>
      </c>
      <c r="E3361" s="3">
        <v>0</v>
      </c>
      <c r="F3361" s="3" t="s">
        <v>4794</v>
      </c>
      <c r="G3361" s="3" t="s">
        <v>4791</v>
      </c>
      <c r="H3361" s="3">
        <f t="shared" si="52"/>
        <v>-7.9710144927536197E-2</v>
      </c>
    </row>
    <row r="3362" spans="1:8">
      <c r="A3362" s="2" t="s">
        <v>5343</v>
      </c>
      <c r="B3362" s="2" t="s">
        <v>5342</v>
      </c>
      <c r="C3362" s="3">
        <v>93.91</v>
      </c>
      <c r="D3362" s="3">
        <v>0.08</v>
      </c>
      <c r="E3362" s="3">
        <v>0</v>
      </c>
      <c r="F3362" s="3" t="s">
        <v>4794</v>
      </c>
      <c r="G3362" s="3" t="s">
        <v>4791</v>
      </c>
      <c r="H3362" s="3">
        <f t="shared" si="52"/>
        <v>-0.08</v>
      </c>
    </row>
    <row r="3363" spans="1:8">
      <c r="A3363" s="2" t="s">
        <v>6262</v>
      </c>
      <c r="B3363" s="2" t="s">
        <v>6261</v>
      </c>
      <c r="C3363" s="3">
        <v>112.41</v>
      </c>
      <c r="D3363" s="3">
        <v>0.08</v>
      </c>
      <c r="E3363" s="3">
        <v>0</v>
      </c>
      <c r="F3363" s="3" t="s">
        <v>4794</v>
      </c>
      <c r="G3363" s="3" t="s">
        <v>4791</v>
      </c>
      <c r="H3363" s="3">
        <f t="shared" si="52"/>
        <v>-0.08</v>
      </c>
    </row>
    <row r="3364" spans="1:8">
      <c r="A3364" s="2" t="s">
        <v>883</v>
      </c>
      <c r="B3364" s="2" t="s">
        <v>2449</v>
      </c>
      <c r="C3364" s="3">
        <v>28.19</v>
      </c>
      <c r="D3364" s="3">
        <v>0.08</v>
      </c>
      <c r="E3364" s="3">
        <v>0</v>
      </c>
      <c r="F3364" s="3" t="s">
        <v>4794</v>
      </c>
      <c r="G3364" s="3" t="s">
        <v>4791</v>
      </c>
      <c r="H3364" s="3">
        <f t="shared" si="52"/>
        <v>-0.08</v>
      </c>
    </row>
    <row r="3365" spans="1:8">
      <c r="A3365" s="2" t="s">
        <v>2451</v>
      </c>
      <c r="B3365" s="2" t="s">
        <v>2450</v>
      </c>
      <c r="C3365" s="3">
        <v>641.80999999999995</v>
      </c>
      <c r="D3365" s="3">
        <v>0.08</v>
      </c>
      <c r="E3365" s="3">
        <v>0</v>
      </c>
      <c r="F3365" s="3" t="s">
        <v>4794</v>
      </c>
      <c r="G3365" s="3" t="s">
        <v>4791</v>
      </c>
      <c r="H3365" s="3">
        <f t="shared" si="52"/>
        <v>-0.08</v>
      </c>
    </row>
    <row r="3366" spans="1:8">
      <c r="A3366" s="2" t="s">
        <v>6088</v>
      </c>
      <c r="B3366" s="2" t="s">
        <v>6087</v>
      </c>
      <c r="C3366" s="3">
        <v>54.01</v>
      </c>
      <c r="D3366" s="3">
        <v>8.04597701149425E-2</v>
      </c>
      <c r="E3366" s="3">
        <v>0</v>
      </c>
      <c r="F3366" s="3" t="s">
        <v>4794</v>
      </c>
      <c r="G3366" s="3" t="s">
        <v>4791</v>
      </c>
      <c r="H3366" s="3">
        <f t="shared" si="52"/>
        <v>-8.04597701149425E-2</v>
      </c>
    </row>
    <row r="3367" spans="1:8">
      <c r="A3367" s="2" t="s">
        <v>4968</v>
      </c>
      <c r="B3367" s="2" t="s">
        <v>4967</v>
      </c>
      <c r="C3367" s="3">
        <v>59.42</v>
      </c>
      <c r="D3367" s="3">
        <v>8.0645161290322606E-2</v>
      </c>
      <c r="E3367" s="3">
        <v>0</v>
      </c>
      <c r="F3367" s="3" t="s">
        <v>4794</v>
      </c>
      <c r="G3367" s="3" t="s">
        <v>4791</v>
      </c>
      <c r="H3367" s="3">
        <f t="shared" si="52"/>
        <v>-8.0645161290322606E-2</v>
      </c>
    </row>
    <row r="3368" spans="1:8">
      <c r="A3368" s="2" t="s">
        <v>4717</v>
      </c>
      <c r="B3368" s="2" t="s">
        <v>4716</v>
      </c>
      <c r="C3368" s="3">
        <v>5.32</v>
      </c>
      <c r="D3368" s="3">
        <v>8.0645161290322606E-2</v>
      </c>
      <c r="E3368" s="3">
        <v>0</v>
      </c>
      <c r="F3368" s="3" t="s">
        <v>4794</v>
      </c>
      <c r="G3368" s="3" t="s">
        <v>4791</v>
      </c>
      <c r="H3368" s="3">
        <f t="shared" si="52"/>
        <v>-8.0645161290322606E-2</v>
      </c>
    </row>
    <row r="3369" spans="1:8">
      <c r="A3369" s="2" t="s">
        <v>4719</v>
      </c>
      <c r="B3369" s="2" t="s">
        <v>4718</v>
      </c>
      <c r="C3369" s="3">
        <v>64.319999999999993</v>
      </c>
      <c r="D3369" s="3">
        <v>8.0645161290322606E-2</v>
      </c>
      <c r="E3369" s="3">
        <v>0</v>
      </c>
      <c r="F3369" s="3" t="s">
        <v>4794</v>
      </c>
      <c r="G3369" s="3" t="s">
        <v>4791</v>
      </c>
      <c r="H3369" s="3">
        <f t="shared" si="52"/>
        <v>-8.0645161290322606E-2</v>
      </c>
    </row>
    <row r="3370" spans="1:8">
      <c r="A3370" s="2" t="s">
        <v>5451</v>
      </c>
      <c r="B3370" s="2" t="s">
        <v>5450</v>
      </c>
      <c r="C3370" s="3">
        <v>45.53</v>
      </c>
      <c r="D3370" s="3">
        <v>8.0645161290322606E-2</v>
      </c>
      <c r="E3370" s="3">
        <v>0</v>
      </c>
      <c r="F3370" s="3" t="s">
        <v>4794</v>
      </c>
      <c r="G3370" s="3" t="s">
        <v>4791</v>
      </c>
      <c r="H3370" s="3">
        <f t="shared" si="52"/>
        <v>-8.0645161290322606E-2</v>
      </c>
    </row>
    <row r="3371" spans="1:8">
      <c r="A3371" s="2" t="s">
        <v>5702</v>
      </c>
      <c r="B3371" s="2" t="s">
        <v>5701</v>
      </c>
      <c r="C3371" s="3">
        <v>36.93</v>
      </c>
      <c r="D3371" s="3">
        <v>8.0645161290322606E-2</v>
      </c>
      <c r="E3371" s="3">
        <v>0</v>
      </c>
      <c r="F3371" s="3" t="s">
        <v>4794</v>
      </c>
      <c r="G3371" s="3" t="s">
        <v>4791</v>
      </c>
      <c r="H3371" s="3">
        <f t="shared" si="52"/>
        <v>-8.0645161290322606E-2</v>
      </c>
    </row>
    <row r="3372" spans="1:8">
      <c r="A3372" s="2" t="s">
        <v>3205</v>
      </c>
      <c r="B3372" s="2" t="s">
        <v>3204</v>
      </c>
      <c r="C3372" s="3">
        <v>7.93</v>
      </c>
      <c r="D3372" s="3">
        <v>8.0808080808080801E-2</v>
      </c>
      <c r="E3372" s="3">
        <v>0</v>
      </c>
      <c r="F3372" s="3" t="s">
        <v>4794</v>
      </c>
      <c r="G3372" s="3" t="s">
        <v>4791</v>
      </c>
      <c r="H3372" s="3">
        <f t="shared" si="52"/>
        <v>-8.0808080808080801E-2</v>
      </c>
    </row>
    <row r="3373" spans="1:8">
      <c r="A3373" s="2" t="s">
        <v>3207</v>
      </c>
      <c r="B3373" s="2" t="s">
        <v>3206</v>
      </c>
      <c r="C3373" s="3">
        <v>61.8</v>
      </c>
      <c r="D3373" s="3">
        <v>8.0808080808080801E-2</v>
      </c>
      <c r="E3373" s="3">
        <v>0</v>
      </c>
      <c r="F3373" s="3" t="s">
        <v>4794</v>
      </c>
      <c r="G3373" s="3" t="s">
        <v>4791</v>
      </c>
      <c r="H3373" s="3">
        <f t="shared" si="52"/>
        <v>-8.0808080808080801E-2</v>
      </c>
    </row>
    <row r="3374" spans="1:8">
      <c r="A3374" s="2" t="s">
        <v>3209</v>
      </c>
      <c r="B3374" s="2" t="s">
        <v>3208</v>
      </c>
      <c r="C3374" s="3">
        <v>29.05</v>
      </c>
      <c r="D3374" s="3">
        <v>8.0808080808080801E-2</v>
      </c>
      <c r="E3374" s="3">
        <v>0</v>
      </c>
      <c r="F3374" s="3" t="s">
        <v>4794</v>
      </c>
      <c r="G3374" s="3" t="s">
        <v>4791</v>
      </c>
      <c r="H3374" s="3">
        <f t="shared" si="52"/>
        <v>-8.0808080808080801E-2</v>
      </c>
    </row>
    <row r="3375" spans="1:8">
      <c r="A3375" s="2" t="s">
        <v>5499</v>
      </c>
      <c r="B3375" s="2" t="s">
        <v>5498</v>
      </c>
      <c r="C3375" s="3">
        <v>77.98</v>
      </c>
      <c r="D3375" s="3">
        <v>8.0808080808080801E-2</v>
      </c>
      <c r="E3375" s="3">
        <v>0</v>
      </c>
      <c r="F3375" s="3" t="s">
        <v>4794</v>
      </c>
      <c r="G3375" s="3" t="s">
        <v>4791</v>
      </c>
      <c r="H3375" s="3">
        <f t="shared" si="52"/>
        <v>-8.0808080808080801E-2</v>
      </c>
    </row>
    <row r="3376" spans="1:8">
      <c r="A3376" s="2" t="s">
        <v>2875</v>
      </c>
      <c r="B3376" s="2" t="s">
        <v>2874</v>
      </c>
      <c r="C3376" s="3">
        <v>327.39999999999998</v>
      </c>
      <c r="D3376" s="3">
        <v>8.1081081081081099E-2</v>
      </c>
      <c r="E3376" s="3">
        <v>0</v>
      </c>
      <c r="F3376" s="3" t="s">
        <v>4794</v>
      </c>
      <c r="G3376" s="3" t="s">
        <v>4791</v>
      </c>
      <c r="H3376" s="3">
        <f t="shared" si="52"/>
        <v>-8.1081081081081099E-2</v>
      </c>
    </row>
    <row r="3377" spans="1:8">
      <c r="A3377" s="2" t="s">
        <v>421</v>
      </c>
      <c r="B3377" s="2" t="s">
        <v>420</v>
      </c>
      <c r="C3377" s="3">
        <v>79.430000000000007</v>
      </c>
      <c r="D3377" s="3">
        <v>8.1395348837209294E-2</v>
      </c>
      <c r="E3377" s="3">
        <v>0</v>
      </c>
      <c r="F3377" s="3" t="s">
        <v>4794</v>
      </c>
      <c r="G3377" s="3" t="s">
        <v>4791</v>
      </c>
      <c r="H3377" s="3">
        <f t="shared" si="52"/>
        <v>-8.1395348837209294E-2</v>
      </c>
    </row>
    <row r="3378" spans="1:8">
      <c r="A3378" s="2" t="s">
        <v>3113</v>
      </c>
      <c r="B3378" s="2" t="s">
        <v>3112</v>
      </c>
      <c r="C3378" s="3">
        <v>64.56</v>
      </c>
      <c r="D3378" s="3">
        <v>8.1481481481481502E-2</v>
      </c>
      <c r="E3378" s="3">
        <v>0</v>
      </c>
      <c r="F3378" s="3" t="s">
        <v>4794</v>
      </c>
      <c r="G3378" s="3" t="s">
        <v>4791</v>
      </c>
      <c r="H3378" s="3">
        <f t="shared" si="52"/>
        <v>-8.1481481481481502E-2</v>
      </c>
    </row>
    <row r="3379" spans="1:8">
      <c r="A3379" s="2" t="s">
        <v>5089</v>
      </c>
      <c r="B3379" s="2" t="s">
        <v>5088</v>
      </c>
      <c r="C3379" s="3">
        <v>100.86</v>
      </c>
      <c r="D3379" s="3">
        <v>8.1632653061224497E-2</v>
      </c>
      <c r="E3379" s="3">
        <v>0</v>
      </c>
      <c r="F3379" s="3" t="s">
        <v>4794</v>
      </c>
      <c r="G3379" s="3" t="s">
        <v>4791</v>
      </c>
      <c r="H3379" s="3">
        <f t="shared" si="52"/>
        <v>-8.1632653061224497E-2</v>
      </c>
    </row>
    <row r="3380" spans="1:8">
      <c r="A3380" s="2" t="s">
        <v>5745</v>
      </c>
      <c r="B3380" s="2" t="s">
        <v>5744</v>
      </c>
      <c r="C3380" s="3">
        <v>17.420000000000002</v>
      </c>
      <c r="D3380" s="3">
        <v>8.1967213114754106E-2</v>
      </c>
      <c r="E3380" s="3">
        <v>0</v>
      </c>
      <c r="F3380" s="3" t="s">
        <v>4794</v>
      </c>
      <c r="G3380" s="3" t="s">
        <v>4791</v>
      </c>
      <c r="H3380" s="3">
        <f t="shared" si="52"/>
        <v>-8.1967213114754106E-2</v>
      </c>
    </row>
    <row r="3381" spans="1:8">
      <c r="A3381" s="2" t="s">
        <v>5747</v>
      </c>
      <c r="B3381" s="2" t="s">
        <v>5746</v>
      </c>
      <c r="C3381" s="3">
        <v>29.85</v>
      </c>
      <c r="D3381" s="3">
        <v>8.1967213114754106E-2</v>
      </c>
      <c r="E3381" s="3">
        <v>0</v>
      </c>
      <c r="F3381" s="3" t="s">
        <v>4794</v>
      </c>
      <c r="G3381" s="3" t="s">
        <v>4791</v>
      </c>
      <c r="H3381" s="3">
        <f t="shared" si="52"/>
        <v>-8.1967213114754106E-2</v>
      </c>
    </row>
    <row r="3382" spans="1:8">
      <c r="A3382" s="2" t="s">
        <v>1058</v>
      </c>
      <c r="B3382" s="2" t="s">
        <v>1057</v>
      </c>
      <c r="C3382" s="3">
        <v>43.33</v>
      </c>
      <c r="D3382" s="3">
        <v>8.1967213114754106E-2</v>
      </c>
      <c r="E3382" s="3">
        <v>0</v>
      </c>
      <c r="F3382" s="3" t="s">
        <v>4794</v>
      </c>
      <c r="G3382" s="3" t="s">
        <v>4791</v>
      </c>
      <c r="H3382" s="3">
        <f t="shared" si="52"/>
        <v>-8.1967213114754106E-2</v>
      </c>
    </row>
    <row r="3383" spans="1:8">
      <c r="A3383" s="2" t="s">
        <v>1060</v>
      </c>
      <c r="B3383" s="2" t="s">
        <v>1059</v>
      </c>
      <c r="C3383" s="3">
        <v>125.93</v>
      </c>
      <c r="D3383" s="3">
        <v>8.1967213114754106E-2</v>
      </c>
      <c r="E3383" s="3">
        <v>0</v>
      </c>
      <c r="F3383" s="3" t="s">
        <v>4794</v>
      </c>
      <c r="G3383" s="3" t="s">
        <v>4791</v>
      </c>
      <c r="H3383" s="3">
        <f t="shared" si="52"/>
        <v>-8.1967213114754106E-2</v>
      </c>
    </row>
    <row r="3384" spans="1:8">
      <c r="A3384" s="2" t="s">
        <v>1056</v>
      </c>
      <c r="B3384" s="2" t="s">
        <v>1061</v>
      </c>
      <c r="C3384" s="3">
        <v>225.62</v>
      </c>
      <c r="D3384" s="3">
        <v>8.1967213114754106E-2</v>
      </c>
      <c r="E3384" s="3">
        <v>0</v>
      </c>
      <c r="F3384" s="3" t="s">
        <v>4794</v>
      </c>
      <c r="G3384" s="3" t="s">
        <v>4791</v>
      </c>
      <c r="H3384" s="3">
        <f t="shared" si="52"/>
        <v>-8.1967213114754106E-2</v>
      </c>
    </row>
    <row r="3385" spans="1:8">
      <c r="A3385" s="2" t="s">
        <v>5726</v>
      </c>
      <c r="B3385" s="2" t="s">
        <v>5725</v>
      </c>
      <c r="C3385" s="3">
        <v>57.02</v>
      </c>
      <c r="D3385" s="3">
        <v>8.2191780821917804E-2</v>
      </c>
      <c r="E3385" s="3">
        <v>0</v>
      </c>
      <c r="F3385" s="3" t="s">
        <v>4794</v>
      </c>
      <c r="G3385" s="3" t="s">
        <v>4791</v>
      </c>
      <c r="H3385" s="3">
        <f t="shared" si="52"/>
        <v>-8.2191780821917804E-2</v>
      </c>
    </row>
    <row r="3386" spans="1:8">
      <c r="A3386" s="2" t="s">
        <v>4410</v>
      </c>
      <c r="B3386" s="2" t="s">
        <v>4409</v>
      </c>
      <c r="C3386" s="3">
        <v>6.48</v>
      </c>
      <c r="D3386" s="3">
        <v>8.2191780821917804E-2</v>
      </c>
      <c r="E3386" s="3">
        <v>0</v>
      </c>
      <c r="F3386" s="3" t="s">
        <v>4794</v>
      </c>
      <c r="G3386" s="3" t="s">
        <v>4791</v>
      </c>
      <c r="H3386" s="3">
        <f t="shared" si="52"/>
        <v>-8.2191780821917804E-2</v>
      </c>
    </row>
    <row r="3387" spans="1:8">
      <c r="A3387" s="2" t="s">
        <v>2855</v>
      </c>
      <c r="B3387" s="2" t="s">
        <v>970</v>
      </c>
      <c r="C3387" s="3">
        <v>11.61</v>
      </c>
      <c r="D3387" s="3">
        <v>8.2568807339449504E-2</v>
      </c>
      <c r="E3387" s="3">
        <v>0</v>
      </c>
      <c r="F3387" s="3" t="s">
        <v>4794</v>
      </c>
      <c r="G3387" s="3" t="s">
        <v>4791</v>
      </c>
      <c r="H3387" s="3">
        <f t="shared" si="52"/>
        <v>-8.2568807339449504E-2</v>
      </c>
    </row>
    <row r="3388" spans="1:8">
      <c r="A3388" s="2" t="s">
        <v>3004</v>
      </c>
      <c r="B3388" s="2" t="s">
        <v>3003</v>
      </c>
      <c r="C3388" s="3">
        <v>31.65</v>
      </c>
      <c r="D3388" s="3">
        <v>0.20805369127516801</v>
      </c>
      <c r="E3388" s="3">
        <v>0.125</v>
      </c>
      <c r="F3388" s="3" t="s">
        <v>4794</v>
      </c>
      <c r="G3388" s="3" t="s">
        <v>4791</v>
      </c>
      <c r="H3388" s="3">
        <f t="shared" si="52"/>
        <v>-8.3053691275168012E-2</v>
      </c>
    </row>
    <row r="3389" spans="1:8">
      <c r="A3389" s="2" t="s">
        <v>3006</v>
      </c>
      <c r="B3389" s="2" t="s">
        <v>3005</v>
      </c>
      <c r="C3389" s="3">
        <v>15.38</v>
      </c>
      <c r="D3389" s="3">
        <v>0.20805369127516801</v>
      </c>
      <c r="E3389" s="3">
        <v>0.125</v>
      </c>
      <c r="F3389" s="3" t="s">
        <v>4794</v>
      </c>
      <c r="G3389" s="3" t="s">
        <v>4791</v>
      </c>
      <c r="H3389" s="3">
        <f t="shared" si="52"/>
        <v>-8.3053691275168012E-2</v>
      </c>
    </row>
    <row r="3390" spans="1:8">
      <c r="A3390" s="2" t="s">
        <v>3008</v>
      </c>
      <c r="B3390" s="2" t="s">
        <v>3007</v>
      </c>
      <c r="C3390" s="3">
        <v>60.47</v>
      </c>
      <c r="D3390" s="3">
        <v>0.20805369127516801</v>
      </c>
      <c r="E3390" s="3">
        <v>0.125</v>
      </c>
      <c r="F3390" s="3" t="s">
        <v>4794</v>
      </c>
      <c r="G3390" s="3" t="s">
        <v>4791</v>
      </c>
      <c r="H3390" s="3">
        <f t="shared" si="52"/>
        <v>-8.3053691275168012E-2</v>
      </c>
    </row>
    <row r="3391" spans="1:8">
      <c r="A3391" s="2" t="s">
        <v>3283</v>
      </c>
      <c r="B3391" s="2" t="s">
        <v>3282</v>
      </c>
      <c r="C3391" s="3">
        <v>139.33000000000001</v>
      </c>
      <c r="D3391" s="3">
        <v>8.3333333333333301E-2</v>
      </c>
      <c r="E3391" s="3">
        <v>0</v>
      </c>
      <c r="F3391" s="3" t="s">
        <v>4794</v>
      </c>
      <c r="G3391" s="3" t="s">
        <v>4791</v>
      </c>
      <c r="H3391" s="3">
        <f t="shared" si="52"/>
        <v>-8.3333333333333301E-2</v>
      </c>
    </row>
    <row r="3392" spans="1:8">
      <c r="A3392" s="2" t="s">
        <v>3285</v>
      </c>
      <c r="B3392" s="2" t="s">
        <v>3284</v>
      </c>
      <c r="C3392" s="3">
        <v>27.79</v>
      </c>
      <c r="D3392" s="3">
        <v>8.3333333333333301E-2</v>
      </c>
      <c r="E3392" s="3">
        <v>0</v>
      </c>
      <c r="F3392" s="3" t="s">
        <v>4794</v>
      </c>
      <c r="G3392" s="3" t="s">
        <v>4791</v>
      </c>
      <c r="H3392" s="3">
        <f t="shared" si="52"/>
        <v>-8.3333333333333301E-2</v>
      </c>
    </row>
    <row r="3393" spans="1:8">
      <c r="A3393" s="2" t="s">
        <v>1193</v>
      </c>
      <c r="B3393" s="2" t="s">
        <v>1192</v>
      </c>
      <c r="C3393" s="3">
        <v>27.56</v>
      </c>
      <c r="D3393" s="3">
        <v>8.3333333333333301E-2</v>
      </c>
      <c r="E3393" s="3">
        <v>0</v>
      </c>
      <c r="F3393" s="3" t="s">
        <v>4794</v>
      </c>
      <c r="G3393" s="3" t="s">
        <v>4791</v>
      </c>
      <c r="H3393" s="3">
        <f t="shared" si="52"/>
        <v>-8.3333333333333301E-2</v>
      </c>
    </row>
    <row r="3394" spans="1:8">
      <c r="A3394" s="2" t="s">
        <v>2523</v>
      </c>
      <c r="B3394" s="2" t="s">
        <v>2522</v>
      </c>
      <c r="C3394" s="3">
        <v>0.93</v>
      </c>
      <c r="D3394" s="3">
        <v>8.3333333333333301E-2</v>
      </c>
      <c r="E3394" s="3">
        <v>0</v>
      </c>
      <c r="F3394" s="3" t="s">
        <v>4794</v>
      </c>
      <c r="G3394" s="3" t="s">
        <v>4791</v>
      </c>
      <c r="H3394" s="3">
        <f t="shared" ref="H3394:H3457" si="53">E3394-D3394</f>
        <v>-8.3333333333333301E-2</v>
      </c>
    </row>
    <row r="3395" spans="1:8">
      <c r="A3395" s="2" t="s">
        <v>119</v>
      </c>
      <c r="B3395" s="2" t="s">
        <v>118</v>
      </c>
      <c r="C3395" s="3">
        <v>132.44</v>
      </c>
      <c r="D3395" s="3">
        <v>8.3333333333333301E-2</v>
      </c>
      <c r="E3395" s="3">
        <v>0</v>
      </c>
      <c r="F3395" s="3" t="s">
        <v>4794</v>
      </c>
      <c r="G3395" s="3" t="s">
        <v>4791</v>
      </c>
      <c r="H3395" s="3">
        <f t="shared" si="53"/>
        <v>-8.3333333333333301E-2</v>
      </c>
    </row>
    <row r="3396" spans="1:8">
      <c r="A3396" s="2" t="s">
        <v>121</v>
      </c>
      <c r="B3396" s="2" t="s">
        <v>120</v>
      </c>
      <c r="C3396" s="3">
        <v>43.15</v>
      </c>
      <c r="D3396" s="3">
        <v>8.3333333333333301E-2</v>
      </c>
      <c r="E3396" s="3">
        <v>0</v>
      </c>
      <c r="F3396" s="3" t="s">
        <v>4794</v>
      </c>
      <c r="G3396" s="3" t="s">
        <v>4791</v>
      </c>
      <c r="H3396" s="3">
        <f t="shared" si="53"/>
        <v>-8.3333333333333301E-2</v>
      </c>
    </row>
    <row r="3397" spans="1:8">
      <c r="A3397" s="2" t="s">
        <v>2336</v>
      </c>
      <c r="B3397" s="2" t="s">
        <v>2335</v>
      </c>
      <c r="C3397" s="3">
        <v>36.67</v>
      </c>
      <c r="D3397" s="3">
        <v>8.5106382978723402E-2</v>
      </c>
      <c r="E3397" s="3">
        <v>0</v>
      </c>
      <c r="F3397" s="3" t="s">
        <v>4794</v>
      </c>
      <c r="G3397" s="3" t="s">
        <v>4791</v>
      </c>
      <c r="H3397" s="3">
        <f t="shared" si="53"/>
        <v>-8.5106382978723402E-2</v>
      </c>
    </row>
    <row r="3398" spans="1:8">
      <c r="A3398" s="2" t="s">
        <v>4157</v>
      </c>
      <c r="B3398" s="2" t="s">
        <v>4156</v>
      </c>
      <c r="C3398" s="3">
        <v>14.7</v>
      </c>
      <c r="D3398" s="3">
        <v>8.54700854700855E-2</v>
      </c>
      <c r="E3398" s="3">
        <v>0</v>
      </c>
      <c r="F3398" s="3" t="s">
        <v>4794</v>
      </c>
      <c r="G3398" s="3" t="s">
        <v>4791</v>
      </c>
      <c r="H3398" s="3">
        <f t="shared" si="53"/>
        <v>-8.54700854700855E-2</v>
      </c>
    </row>
    <row r="3399" spans="1:8">
      <c r="A3399" s="2" t="s">
        <v>533</v>
      </c>
      <c r="B3399" s="2" t="s">
        <v>532</v>
      </c>
      <c r="C3399" s="3">
        <v>37.799999999999997</v>
      </c>
      <c r="D3399" s="3">
        <v>8.5714285714285701E-2</v>
      </c>
      <c r="E3399" s="3">
        <v>0</v>
      </c>
      <c r="F3399" s="3" t="s">
        <v>4794</v>
      </c>
      <c r="G3399" s="3" t="s">
        <v>4791</v>
      </c>
      <c r="H3399" s="3">
        <f t="shared" si="53"/>
        <v>-8.5714285714285701E-2</v>
      </c>
    </row>
    <row r="3400" spans="1:8">
      <c r="A3400" s="2" t="s">
        <v>4681</v>
      </c>
      <c r="B3400" s="2" t="s">
        <v>4680</v>
      </c>
      <c r="C3400" s="3">
        <v>104.56</v>
      </c>
      <c r="D3400" s="3">
        <v>8.6021505376344107E-2</v>
      </c>
      <c r="E3400" s="3">
        <v>0</v>
      </c>
      <c r="F3400" s="3" t="s">
        <v>4794</v>
      </c>
      <c r="G3400" s="3" t="s">
        <v>4791</v>
      </c>
      <c r="H3400" s="3">
        <f t="shared" si="53"/>
        <v>-8.6021505376344107E-2</v>
      </c>
    </row>
    <row r="3401" spans="1:8">
      <c r="A3401" s="2" t="s">
        <v>4681</v>
      </c>
      <c r="B3401" s="2" t="s">
        <v>2229</v>
      </c>
      <c r="C3401" s="3">
        <v>104.56</v>
      </c>
      <c r="D3401" s="3">
        <v>8.6021505376344107E-2</v>
      </c>
      <c r="E3401" s="3">
        <v>0</v>
      </c>
      <c r="F3401" s="3" t="s">
        <v>4794</v>
      </c>
      <c r="G3401" s="3" t="s">
        <v>4791</v>
      </c>
      <c r="H3401" s="3">
        <f t="shared" si="53"/>
        <v>-8.6021505376344107E-2</v>
      </c>
    </row>
    <row r="3402" spans="1:8">
      <c r="A3402" s="2" t="s">
        <v>6038</v>
      </c>
      <c r="B3402" s="2" t="s">
        <v>3753</v>
      </c>
      <c r="C3402" s="3">
        <v>31.78</v>
      </c>
      <c r="D3402" s="3">
        <v>0.118279569892473</v>
      </c>
      <c r="E3402" s="3">
        <v>3.125E-2</v>
      </c>
      <c r="F3402" s="3" t="s">
        <v>4794</v>
      </c>
      <c r="G3402" s="3" t="s">
        <v>4791</v>
      </c>
      <c r="H3402" s="3">
        <f t="shared" si="53"/>
        <v>-8.7029569892472999E-2</v>
      </c>
    </row>
    <row r="3403" spans="1:8">
      <c r="A3403" s="2" t="s">
        <v>5682</v>
      </c>
      <c r="B3403" s="2" t="s">
        <v>5681</v>
      </c>
      <c r="C3403" s="3">
        <v>119.98</v>
      </c>
      <c r="D3403" s="3">
        <v>8.7301587301587297E-2</v>
      </c>
      <c r="E3403" s="3">
        <v>0</v>
      </c>
      <c r="F3403" s="3" t="s">
        <v>4794</v>
      </c>
      <c r="G3403" s="3" t="s">
        <v>4791</v>
      </c>
      <c r="H3403" s="3">
        <f t="shared" si="53"/>
        <v>-8.7301587301587297E-2</v>
      </c>
    </row>
    <row r="3404" spans="1:8">
      <c r="A3404" s="2" t="s">
        <v>2040</v>
      </c>
      <c r="B3404" s="2" t="s">
        <v>2039</v>
      </c>
      <c r="C3404" s="3">
        <v>55.38</v>
      </c>
      <c r="D3404" s="3">
        <v>8.7378640776699004E-2</v>
      </c>
      <c r="E3404" s="3">
        <v>0</v>
      </c>
      <c r="F3404" s="3" t="s">
        <v>4794</v>
      </c>
      <c r="G3404" s="3" t="s">
        <v>4791</v>
      </c>
      <c r="H3404" s="3">
        <f t="shared" si="53"/>
        <v>-8.7378640776699004E-2</v>
      </c>
    </row>
    <row r="3405" spans="1:8">
      <c r="A3405" s="2" t="s">
        <v>2042</v>
      </c>
      <c r="B3405" s="2" t="s">
        <v>2041</v>
      </c>
      <c r="C3405" s="3">
        <v>117.62</v>
      </c>
      <c r="D3405" s="3">
        <v>8.7378640776699004E-2</v>
      </c>
      <c r="E3405" s="3">
        <v>0</v>
      </c>
      <c r="F3405" s="3" t="s">
        <v>4794</v>
      </c>
      <c r="G3405" s="3" t="s">
        <v>4791</v>
      </c>
      <c r="H3405" s="3">
        <f t="shared" si="53"/>
        <v>-8.7378640776699004E-2</v>
      </c>
    </row>
    <row r="3406" spans="1:8">
      <c r="A3406" s="2" t="s">
        <v>191</v>
      </c>
      <c r="B3406" s="2" t="s">
        <v>190</v>
      </c>
      <c r="C3406" s="3">
        <v>177.3</v>
      </c>
      <c r="D3406" s="3">
        <v>8.7912087912087905E-2</v>
      </c>
      <c r="E3406" s="3">
        <v>0</v>
      </c>
      <c r="F3406" s="3" t="s">
        <v>4794</v>
      </c>
      <c r="G3406" s="3" t="s">
        <v>4791</v>
      </c>
      <c r="H3406" s="3">
        <f t="shared" si="53"/>
        <v>-8.7912087912087905E-2</v>
      </c>
    </row>
    <row r="3407" spans="1:8">
      <c r="A3407" s="2" t="s">
        <v>3746</v>
      </c>
      <c r="B3407" s="2" t="s">
        <v>3745</v>
      </c>
      <c r="C3407" s="3">
        <v>10.91</v>
      </c>
      <c r="D3407" s="3">
        <v>8.8397790055248601E-2</v>
      </c>
      <c r="E3407" s="3">
        <v>0</v>
      </c>
      <c r="F3407" s="3" t="s">
        <v>4794</v>
      </c>
      <c r="G3407" s="3" t="s">
        <v>4791</v>
      </c>
      <c r="H3407" s="3">
        <f t="shared" si="53"/>
        <v>-8.8397790055248601E-2</v>
      </c>
    </row>
    <row r="3408" spans="1:8">
      <c r="A3408" s="2" t="s">
        <v>5819</v>
      </c>
      <c r="B3408" s="2" t="s">
        <v>5818</v>
      </c>
      <c r="C3408" s="3">
        <v>7.27</v>
      </c>
      <c r="D3408" s="3">
        <v>8.8607594936708903E-2</v>
      </c>
      <c r="E3408" s="3">
        <v>0</v>
      </c>
      <c r="F3408" s="3" t="s">
        <v>4794</v>
      </c>
      <c r="G3408" s="3" t="s">
        <v>4791</v>
      </c>
      <c r="H3408" s="3">
        <f t="shared" si="53"/>
        <v>-8.8607594936708903E-2</v>
      </c>
    </row>
    <row r="3409" spans="1:8">
      <c r="A3409" s="2" t="s">
        <v>4494</v>
      </c>
      <c r="B3409" s="2" t="s">
        <v>828</v>
      </c>
      <c r="C3409" s="3">
        <v>76.930000000000007</v>
      </c>
      <c r="D3409" s="3">
        <v>8.8607594936708903E-2</v>
      </c>
      <c r="E3409" s="3">
        <v>0</v>
      </c>
      <c r="F3409" s="3" t="s">
        <v>4794</v>
      </c>
      <c r="G3409" s="3" t="s">
        <v>4791</v>
      </c>
      <c r="H3409" s="3">
        <f t="shared" si="53"/>
        <v>-8.8607594936708903E-2</v>
      </c>
    </row>
    <row r="3410" spans="1:8">
      <c r="A3410" s="2" t="s">
        <v>2750</v>
      </c>
      <c r="B3410" s="2" t="s">
        <v>829</v>
      </c>
      <c r="C3410" s="3">
        <v>51.88</v>
      </c>
      <c r="D3410" s="3">
        <v>8.8607594936708903E-2</v>
      </c>
      <c r="E3410" s="3">
        <v>0</v>
      </c>
      <c r="F3410" s="3" t="s">
        <v>4794</v>
      </c>
      <c r="G3410" s="3" t="s">
        <v>4791</v>
      </c>
      <c r="H3410" s="3">
        <f t="shared" si="53"/>
        <v>-8.8607594936708903E-2</v>
      </c>
    </row>
    <row r="3411" spans="1:8">
      <c r="A3411" s="2" t="s">
        <v>1179</v>
      </c>
      <c r="B3411" s="2" t="s">
        <v>830</v>
      </c>
      <c r="C3411" s="3">
        <v>107.92</v>
      </c>
      <c r="D3411" s="3">
        <v>8.8607594936708903E-2</v>
      </c>
      <c r="E3411" s="3">
        <v>0</v>
      </c>
      <c r="F3411" s="3" t="s">
        <v>4794</v>
      </c>
      <c r="G3411" s="3" t="s">
        <v>4791</v>
      </c>
      <c r="H3411" s="3">
        <f t="shared" si="53"/>
        <v>-8.8607594936708903E-2</v>
      </c>
    </row>
    <row r="3412" spans="1:8">
      <c r="A3412" s="2" t="s">
        <v>2327</v>
      </c>
      <c r="B3412" s="2" t="s">
        <v>2326</v>
      </c>
      <c r="C3412" s="3">
        <v>40.6</v>
      </c>
      <c r="D3412" s="3">
        <v>8.8607594936708903E-2</v>
      </c>
      <c r="E3412" s="3">
        <v>0</v>
      </c>
      <c r="F3412" s="3" t="s">
        <v>4794</v>
      </c>
      <c r="G3412" s="3" t="s">
        <v>4791</v>
      </c>
      <c r="H3412" s="3">
        <f t="shared" si="53"/>
        <v>-8.8607594936708903E-2</v>
      </c>
    </row>
    <row r="3413" spans="1:8">
      <c r="A3413" s="2" t="s">
        <v>1051</v>
      </c>
      <c r="B3413" s="2" t="s">
        <v>1050</v>
      </c>
      <c r="C3413" s="3">
        <v>4.59</v>
      </c>
      <c r="D3413" s="3">
        <v>8.8888888888888906E-2</v>
      </c>
      <c r="E3413" s="3">
        <v>0</v>
      </c>
      <c r="F3413" s="3" t="s">
        <v>4794</v>
      </c>
      <c r="G3413" s="3" t="s">
        <v>4791</v>
      </c>
      <c r="H3413" s="3">
        <f t="shared" si="53"/>
        <v>-8.8888888888888906E-2</v>
      </c>
    </row>
    <row r="3414" spans="1:8">
      <c r="A3414" s="2" t="s">
        <v>3444</v>
      </c>
      <c r="B3414" s="2" t="s">
        <v>3443</v>
      </c>
      <c r="C3414" s="3">
        <v>60.51</v>
      </c>
      <c r="D3414" s="3">
        <v>8.9285714285714302E-2</v>
      </c>
      <c r="E3414" s="3">
        <v>0</v>
      </c>
      <c r="F3414" s="3" t="s">
        <v>4794</v>
      </c>
      <c r="G3414" s="3" t="s">
        <v>4791</v>
      </c>
      <c r="H3414" s="3">
        <f t="shared" si="53"/>
        <v>-8.9285714285714302E-2</v>
      </c>
    </row>
    <row r="3415" spans="1:8">
      <c r="A3415" s="2" t="s">
        <v>2701</v>
      </c>
      <c r="B3415" s="2" t="s">
        <v>2700</v>
      </c>
      <c r="C3415" s="3">
        <v>16.66</v>
      </c>
      <c r="D3415" s="3">
        <v>8.9285714285714302E-2</v>
      </c>
      <c r="E3415" s="3">
        <v>0</v>
      </c>
      <c r="F3415" s="3" t="s">
        <v>4794</v>
      </c>
      <c r="G3415" s="3" t="s">
        <v>4791</v>
      </c>
      <c r="H3415" s="3">
        <f t="shared" si="53"/>
        <v>-8.9285714285714302E-2</v>
      </c>
    </row>
    <row r="3416" spans="1:8">
      <c r="A3416" s="2" t="s">
        <v>344</v>
      </c>
      <c r="B3416" s="2" t="s">
        <v>343</v>
      </c>
      <c r="C3416" s="3">
        <v>42.98</v>
      </c>
      <c r="D3416" s="3">
        <v>8.9552238805970102E-2</v>
      </c>
      <c r="E3416" s="3">
        <v>0</v>
      </c>
      <c r="F3416" s="3" t="s">
        <v>4794</v>
      </c>
      <c r="G3416" s="3" t="s">
        <v>4791</v>
      </c>
      <c r="H3416" s="3">
        <f t="shared" si="53"/>
        <v>-8.9552238805970102E-2</v>
      </c>
    </row>
    <row r="3417" spans="1:8">
      <c r="A3417" s="2" t="s">
        <v>6278</v>
      </c>
      <c r="B3417" s="2" t="s">
        <v>345</v>
      </c>
      <c r="C3417" s="3">
        <v>32.76</v>
      </c>
      <c r="D3417" s="3">
        <v>8.9552238805970102E-2</v>
      </c>
      <c r="E3417" s="3">
        <v>0</v>
      </c>
      <c r="F3417" s="3" t="s">
        <v>4794</v>
      </c>
      <c r="G3417" s="3" t="s">
        <v>4791</v>
      </c>
      <c r="H3417" s="3">
        <f t="shared" si="53"/>
        <v>-8.9552238805970102E-2</v>
      </c>
    </row>
    <row r="3418" spans="1:8">
      <c r="A3418" s="2" t="s">
        <v>3437</v>
      </c>
      <c r="B3418" s="2" t="s">
        <v>377</v>
      </c>
      <c r="C3418" s="3">
        <v>20.76</v>
      </c>
      <c r="D3418" s="3">
        <v>8.9552238805970102E-2</v>
      </c>
      <c r="E3418" s="3">
        <v>0</v>
      </c>
      <c r="F3418" s="3" t="s">
        <v>4794</v>
      </c>
      <c r="G3418" s="3" t="s">
        <v>4791</v>
      </c>
      <c r="H3418" s="3">
        <f t="shared" si="53"/>
        <v>-8.9552238805970102E-2</v>
      </c>
    </row>
    <row r="3419" spans="1:8">
      <c r="A3419" s="2" t="s">
        <v>2552</v>
      </c>
      <c r="B3419" s="2" t="s">
        <v>2551</v>
      </c>
      <c r="C3419" s="3">
        <v>267.68</v>
      </c>
      <c r="D3419" s="3">
        <v>8.9743589743589702E-2</v>
      </c>
      <c r="E3419" s="3">
        <v>0</v>
      </c>
      <c r="F3419" s="3" t="s">
        <v>4794</v>
      </c>
      <c r="G3419" s="3" t="s">
        <v>4791</v>
      </c>
      <c r="H3419" s="3">
        <f t="shared" si="53"/>
        <v>-8.9743589743589702E-2</v>
      </c>
    </row>
    <row r="3420" spans="1:8">
      <c r="A3420" s="2" t="s">
        <v>3162</v>
      </c>
      <c r="B3420" s="2" t="s">
        <v>3161</v>
      </c>
      <c r="C3420" s="3">
        <v>79.349999999999994</v>
      </c>
      <c r="D3420" s="3">
        <v>9.00900900900901E-2</v>
      </c>
      <c r="E3420" s="3">
        <v>0</v>
      </c>
      <c r="F3420" s="3" t="s">
        <v>4794</v>
      </c>
      <c r="G3420" s="3" t="s">
        <v>4791</v>
      </c>
      <c r="H3420" s="3">
        <f t="shared" si="53"/>
        <v>-9.00900900900901E-2</v>
      </c>
    </row>
    <row r="3421" spans="1:8">
      <c r="A3421" s="2" t="s">
        <v>3164</v>
      </c>
      <c r="B3421" s="2" t="s">
        <v>3163</v>
      </c>
      <c r="C3421" s="3">
        <v>30.12</v>
      </c>
      <c r="D3421" s="3">
        <v>9.00900900900901E-2</v>
      </c>
      <c r="E3421" s="3">
        <v>0</v>
      </c>
      <c r="F3421" s="3" t="s">
        <v>4794</v>
      </c>
      <c r="G3421" s="3" t="s">
        <v>4791</v>
      </c>
      <c r="H3421" s="3">
        <f t="shared" si="53"/>
        <v>-9.00900900900901E-2</v>
      </c>
    </row>
    <row r="3422" spans="1:8">
      <c r="A3422" s="2" t="s">
        <v>1633</v>
      </c>
      <c r="B3422" s="2" t="s">
        <v>1632</v>
      </c>
      <c r="C3422" s="3">
        <v>55.41</v>
      </c>
      <c r="D3422" s="3">
        <v>9.0277777777777804E-2</v>
      </c>
      <c r="E3422" s="3">
        <v>0</v>
      </c>
      <c r="F3422" s="3" t="s">
        <v>4794</v>
      </c>
      <c r="G3422" s="3" t="s">
        <v>4791</v>
      </c>
      <c r="H3422" s="3">
        <f t="shared" si="53"/>
        <v>-9.0277777777777804E-2</v>
      </c>
    </row>
    <row r="3423" spans="1:8">
      <c r="A3423" s="2" t="s">
        <v>5241</v>
      </c>
      <c r="B3423" s="2" t="s">
        <v>5240</v>
      </c>
      <c r="C3423" s="3">
        <v>82.82</v>
      </c>
      <c r="D3423" s="3">
        <v>9.0909090909090898E-2</v>
      </c>
      <c r="E3423" s="3">
        <v>0</v>
      </c>
      <c r="F3423" s="3" t="s">
        <v>4794</v>
      </c>
      <c r="G3423" s="3" t="s">
        <v>4791</v>
      </c>
      <c r="H3423" s="3">
        <f t="shared" si="53"/>
        <v>-9.0909090909090898E-2</v>
      </c>
    </row>
    <row r="3424" spans="1:8">
      <c r="A3424" s="2" t="s">
        <v>1119</v>
      </c>
      <c r="B3424" s="2" t="s">
        <v>3647</v>
      </c>
      <c r="C3424" s="3">
        <v>22.5</v>
      </c>
      <c r="D3424" s="3">
        <v>9.0909090909090898E-2</v>
      </c>
      <c r="E3424" s="3">
        <v>0</v>
      </c>
      <c r="F3424" s="3" t="s">
        <v>4794</v>
      </c>
      <c r="G3424" s="3" t="s">
        <v>4791</v>
      </c>
      <c r="H3424" s="3">
        <f t="shared" si="53"/>
        <v>-9.0909090909090898E-2</v>
      </c>
    </row>
    <row r="3425" spans="1:8">
      <c r="A3425" s="2" t="s">
        <v>3455</v>
      </c>
      <c r="B3425" s="2" t="s">
        <v>2497</v>
      </c>
      <c r="C3425" s="3">
        <v>38.909999999999997</v>
      </c>
      <c r="D3425" s="3">
        <v>9.0909090909090898E-2</v>
      </c>
      <c r="E3425" s="3">
        <v>0</v>
      </c>
      <c r="F3425" s="3" t="s">
        <v>4794</v>
      </c>
      <c r="G3425" s="3" t="s">
        <v>4791</v>
      </c>
      <c r="H3425" s="3">
        <f t="shared" si="53"/>
        <v>-9.0909090909090898E-2</v>
      </c>
    </row>
    <row r="3426" spans="1:8">
      <c r="A3426" s="2" t="s">
        <v>3455</v>
      </c>
      <c r="B3426" s="2" t="s">
        <v>5388</v>
      </c>
      <c r="C3426" s="3">
        <v>38.909999999999997</v>
      </c>
      <c r="D3426" s="3">
        <v>0.122641509433962</v>
      </c>
      <c r="E3426" s="3">
        <v>3.125E-2</v>
      </c>
      <c r="F3426" s="3" t="s">
        <v>4794</v>
      </c>
      <c r="G3426" s="3" t="s">
        <v>4791</v>
      </c>
      <c r="H3426" s="3">
        <f t="shared" si="53"/>
        <v>-9.1391509433962001E-2</v>
      </c>
    </row>
    <row r="3427" spans="1:8">
      <c r="A3427" s="2" t="s">
        <v>5390</v>
      </c>
      <c r="B3427" s="2" t="s">
        <v>5389</v>
      </c>
      <c r="C3427" s="3">
        <v>71.3</v>
      </c>
      <c r="D3427" s="3">
        <v>0.122641509433962</v>
      </c>
      <c r="E3427" s="3">
        <v>3.125E-2</v>
      </c>
      <c r="F3427" s="3" t="s">
        <v>4794</v>
      </c>
      <c r="G3427" s="3" t="s">
        <v>4791</v>
      </c>
      <c r="H3427" s="3">
        <f t="shared" si="53"/>
        <v>-9.1391509433962001E-2</v>
      </c>
    </row>
    <row r="3428" spans="1:8">
      <c r="A3428" s="2" t="s">
        <v>5990</v>
      </c>
      <c r="B3428" s="2" t="s">
        <v>6016</v>
      </c>
      <c r="C3428" s="3">
        <v>24.76</v>
      </c>
      <c r="D3428" s="3">
        <v>9.1549295774647904E-2</v>
      </c>
      <c r="E3428" s="3">
        <v>0</v>
      </c>
      <c r="F3428" s="3" t="s">
        <v>4794</v>
      </c>
      <c r="G3428" s="3" t="s">
        <v>4791</v>
      </c>
      <c r="H3428" s="3">
        <f t="shared" si="53"/>
        <v>-9.1549295774647904E-2</v>
      </c>
    </row>
    <row r="3429" spans="1:8">
      <c r="A3429" s="2" t="s">
        <v>3004</v>
      </c>
      <c r="B3429" s="2" t="s">
        <v>6283</v>
      </c>
      <c r="C3429" s="3">
        <v>31.65</v>
      </c>
      <c r="D3429" s="3">
        <v>9.2307692307692299E-2</v>
      </c>
      <c r="E3429" s="3">
        <v>0</v>
      </c>
      <c r="F3429" s="3" t="s">
        <v>4794</v>
      </c>
      <c r="G3429" s="3" t="s">
        <v>4791</v>
      </c>
      <c r="H3429" s="3">
        <f t="shared" si="53"/>
        <v>-9.2307692307692299E-2</v>
      </c>
    </row>
    <row r="3430" spans="1:8">
      <c r="A3430" s="2" t="s">
        <v>6285</v>
      </c>
      <c r="B3430" s="2" t="s">
        <v>6284</v>
      </c>
      <c r="C3430" s="3">
        <v>61.65</v>
      </c>
      <c r="D3430" s="3">
        <v>9.2307692307692299E-2</v>
      </c>
      <c r="E3430" s="3">
        <v>0</v>
      </c>
      <c r="F3430" s="3" t="s">
        <v>4794</v>
      </c>
      <c r="G3430" s="3" t="s">
        <v>4791</v>
      </c>
      <c r="H3430" s="3">
        <f t="shared" si="53"/>
        <v>-9.2307692307692299E-2</v>
      </c>
    </row>
    <row r="3431" spans="1:8">
      <c r="A3431" s="2" t="s">
        <v>6289</v>
      </c>
      <c r="B3431" s="2" t="s">
        <v>6288</v>
      </c>
      <c r="C3431" s="3">
        <v>3.66</v>
      </c>
      <c r="D3431" s="3">
        <v>9.2307692307692299E-2</v>
      </c>
      <c r="E3431" s="3">
        <v>0</v>
      </c>
      <c r="F3431" s="3" t="s">
        <v>4794</v>
      </c>
      <c r="G3431" s="3" t="s">
        <v>4791</v>
      </c>
      <c r="H3431" s="3">
        <f t="shared" si="53"/>
        <v>-9.2307692307692299E-2</v>
      </c>
    </row>
    <row r="3432" spans="1:8">
      <c r="A3432" s="2" t="s">
        <v>6291</v>
      </c>
      <c r="B3432" s="2" t="s">
        <v>6290</v>
      </c>
      <c r="C3432" s="3">
        <v>54.34</v>
      </c>
      <c r="D3432" s="3">
        <v>9.2307692307692299E-2</v>
      </c>
      <c r="E3432" s="3">
        <v>0</v>
      </c>
      <c r="F3432" s="3" t="s">
        <v>4794</v>
      </c>
      <c r="G3432" s="3" t="s">
        <v>4791</v>
      </c>
      <c r="H3432" s="3">
        <f t="shared" si="53"/>
        <v>-9.2307692307692299E-2</v>
      </c>
    </row>
    <row r="3433" spans="1:8">
      <c r="A3433" s="2" t="s">
        <v>2646</v>
      </c>
      <c r="B3433" s="2" t="s">
        <v>2645</v>
      </c>
      <c r="C3433" s="3">
        <v>9.85</v>
      </c>
      <c r="D3433" s="3">
        <v>9.2592592592592601E-2</v>
      </c>
      <c r="E3433" s="3">
        <v>0</v>
      </c>
      <c r="F3433" s="3" t="s">
        <v>4794</v>
      </c>
      <c r="G3433" s="3" t="s">
        <v>4791</v>
      </c>
      <c r="H3433" s="3">
        <f t="shared" si="53"/>
        <v>-9.2592592592592601E-2</v>
      </c>
    </row>
    <row r="3434" spans="1:8">
      <c r="A3434" s="2" t="s">
        <v>2648</v>
      </c>
      <c r="B3434" s="2" t="s">
        <v>2647</v>
      </c>
      <c r="C3434" s="3">
        <v>30.64</v>
      </c>
      <c r="D3434" s="3">
        <v>9.2592592592592601E-2</v>
      </c>
      <c r="E3434" s="3">
        <v>0</v>
      </c>
      <c r="F3434" s="3" t="s">
        <v>4794</v>
      </c>
      <c r="G3434" s="3" t="s">
        <v>4791</v>
      </c>
      <c r="H3434" s="3">
        <f t="shared" si="53"/>
        <v>-9.2592592592592601E-2</v>
      </c>
    </row>
    <row r="3435" spans="1:8">
      <c r="A3435" s="2" t="s">
        <v>2650</v>
      </c>
      <c r="B3435" s="2" t="s">
        <v>2649</v>
      </c>
      <c r="C3435" s="3">
        <v>14.37</v>
      </c>
      <c r="D3435" s="3">
        <v>9.2592592592592601E-2</v>
      </c>
      <c r="E3435" s="3">
        <v>0</v>
      </c>
      <c r="F3435" s="3" t="s">
        <v>4794</v>
      </c>
      <c r="G3435" s="3" t="s">
        <v>4791</v>
      </c>
      <c r="H3435" s="3">
        <f t="shared" si="53"/>
        <v>-9.2592592592592601E-2</v>
      </c>
    </row>
    <row r="3436" spans="1:8">
      <c r="A3436" s="2" t="s">
        <v>2652</v>
      </c>
      <c r="B3436" s="2" t="s">
        <v>2651</v>
      </c>
      <c r="C3436" s="3">
        <v>13.22</v>
      </c>
      <c r="D3436" s="3">
        <v>9.2592592592592601E-2</v>
      </c>
      <c r="E3436" s="3">
        <v>0</v>
      </c>
      <c r="F3436" s="3" t="s">
        <v>4794</v>
      </c>
      <c r="G3436" s="3" t="s">
        <v>4791</v>
      </c>
      <c r="H3436" s="3">
        <f t="shared" si="53"/>
        <v>-9.2592592592592601E-2</v>
      </c>
    </row>
    <row r="3437" spans="1:8">
      <c r="A3437" s="2" t="s">
        <v>2656</v>
      </c>
      <c r="B3437" s="2" t="s">
        <v>2655</v>
      </c>
      <c r="C3437" s="3">
        <v>43.74</v>
      </c>
      <c r="D3437" s="3">
        <v>9.2592592592592601E-2</v>
      </c>
      <c r="E3437" s="3">
        <v>0</v>
      </c>
      <c r="F3437" s="3" t="s">
        <v>4794</v>
      </c>
      <c r="G3437" s="3" t="s">
        <v>4791</v>
      </c>
      <c r="H3437" s="3">
        <f t="shared" si="53"/>
        <v>-9.2592592592592601E-2</v>
      </c>
    </row>
    <row r="3438" spans="1:8">
      <c r="A3438" s="2" t="s">
        <v>3618</v>
      </c>
      <c r="B3438" s="2" t="s">
        <v>3617</v>
      </c>
      <c r="C3438" s="3">
        <v>25.09</v>
      </c>
      <c r="D3438" s="3">
        <v>9.2592592592592601E-2</v>
      </c>
      <c r="E3438" s="3">
        <v>0</v>
      </c>
      <c r="F3438" s="3" t="s">
        <v>4794</v>
      </c>
      <c r="G3438" s="3" t="s">
        <v>4791</v>
      </c>
      <c r="H3438" s="3">
        <f t="shared" si="53"/>
        <v>-9.2592592592592601E-2</v>
      </c>
    </row>
    <row r="3439" spans="1:8">
      <c r="A3439" s="2" t="s">
        <v>399</v>
      </c>
      <c r="B3439" s="2" t="s">
        <v>398</v>
      </c>
      <c r="C3439" s="3">
        <v>20.61</v>
      </c>
      <c r="D3439" s="3">
        <v>9.2592592592592601E-2</v>
      </c>
      <c r="E3439" s="3">
        <v>0</v>
      </c>
      <c r="F3439" s="3" t="s">
        <v>4794</v>
      </c>
      <c r="G3439" s="3" t="s">
        <v>4791</v>
      </c>
      <c r="H3439" s="3">
        <f t="shared" si="53"/>
        <v>-9.2592592592592601E-2</v>
      </c>
    </row>
    <row r="3440" spans="1:8">
      <c r="A3440" s="2" t="s">
        <v>5329</v>
      </c>
      <c r="B3440" s="2" t="s">
        <v>5328</v>
      </c>
      <c r="C3440" s="3">
        <v>50.67</v>
      </c>
      <c r="D3440" s="3">
        <v>9.3023255813953501E-2</v>
      </c>
      <c r="E3440" s="3">
        <v>0</v>
      </c>
      <c r="F3440" s="3" t="s">
        <v>4794</v>
      </c>
      <c r="G3440" s="3" t="s">
        <v>4791</v>
      </c>
      <c r="H3440" s="3">
        <f t="shared" si="53"/>
        <v>-9.3023255813953501E-2</v>
      </c>
    </row>
    <row r="3441" spans="1:8">
      <c r="A3441" s="2" t="s">
        <v>6231</v>
      </c>
      <c r="B3441" s="2" t="s">
        <v>6302</v>
      </c>
      <c r="C3441" s="3">
        <v>53.2</v>
      </c>
      <c r="D3441" s="3">
        <v>9.3333333333333296E-2</v>
      </c>
      <c r="E3441" s="3">
        <v>0</v>
      </c>
      <c r="F3441" s="3" t="s">
        <v>4794</v>
      </c>
      <c r="G3441" s="3" t="s">
        <v>4791</v>
      </c>
      <c r="H3441" s="3">
        <f t="shared" si="53"/>
        <v>-9.3333333333333296E-2</v>
      </c>
    </row>
    <row r="3442" spans="1:8">
      <c r="A3442" s="2" t="s">
        <v>2855</v>
      </c>
      <c r="B3442" s="2" t="s">
        <v>2854</v>
      </c>
      <c r="C3442" s="3">
        <v>11.61</v>
      </c>
      <c r="D3442" s="3">
        <v>9.375E-2</v>
      </c>
      <c r="E3442" s="3">
        <v>0</v>
      </c>
      <c r="F3442" s="3" t="s">
        <v>4794</v>
      </c>
      <c r="G3442" s="3" t="s">
        <v>4791</v>
      </c>
      <c r="H3442" s="3">
        <f t="shared" si="53"/>
        <v>-9.375E-2</v>
      </c>
    </row>
    <row r="3443" spans="1:8">
      <c r="A3443" s="2" t="s">
        <v>4508</v>
      </c>
      <c r="B3443" s="2" t="s">
        <v>4507</v>
      </c>
      <c r="C3443" s="3">
        <v>46.98</v>
      </c>
      <c r="D3443" s="3">
        <v>9.375E-2</v>
      </c>
      <c r="E3443" s="3">
        <v>0</v>
      </c>
      <c r="F3443" s="3" t="s">
        <v>4794</v>
      </c>
      <c r="G3443" s="3" t="s">
        <v>4791</v>
      </c>
      <c r="H3443" s="3">
        <f t="shared" si="53"/>
        <v>-9.375E-2</v>
      </c>
    </row>
    <row r="3444" spans="1:8">
      <c r="A3444" s="2" t="s">
        <v>5319</v>
      </c>
      <c r="B3444" s="2" t="s">
        <v>5318</v>
      </c>
      <c r="C3444" s="3">
        <v>68.19</v>
      </c>
      <c r="D3444" s="3">
        <v>9.4339622641509399E-2</v>
      </c>
      <c r="E3444" s="3">
        <v>0</v>
      </c>
      <c r="F3444" s="3" t="s">
        <v>4794</v>
      </c>
      <c r="G3444" s="3" t="s">
        <v>4791</v>
      </c>
      <c r="H3444" s="3">
        <f t="shared" si="53"/>
        <v>-9.4339622641509399E-2</v>
      </c>
    </row>
    <row r="3445" spans="1:8">
      <c r="A3445" s="2" t="s">
        <v>1245</v>
      </c>
      <c r="B3445" s="2" t="s">
        <v>1244</v>
      </c>
      <c r="C3445" s="3">
        <v>22.9</v>
      </c>
      <c r="D3445" s="3">
        <v>9.4339622641509399E-2</v>
      </c>
      <c r="E3445" s="3">
        <v>0</v>
      </c>
      <c r="F3445" s="3" t="s">
        <v>4794</v>
      </c>
      <c r="G3445" s="3" t="s">
        <v>4791</v>
      </c>
      <c r="H3445" s="3">
        <f t="shared" si="53"/>
        <v>-9.4339622641509399E-2</v>
      </c>
    </row>
    <row r="3446" spans="1:8">
      <c r="A3446" s="4">
        <v>42618</v>
      </c>
      <c r="B3446" s="2" t="s">
        <v>1100</v>
      </c>
      <c r="C3446" s="3">
        <v>216.43</v>
      </c>
      <c r="D3446" s="3">
        <v>9.4339622641509399E-2</v>
      </c>
      <c r="E3446" s="3">
        <v>0</v>
      </c>
      <c r="F3446" s="3" t="s">
        <v>4794</v>
      </c>
      <c r="G3446" s="3" t="s">
        <v>4791</v>
      </c>
      <c r="H3446" s="3">
        <f t="shared" si="53"/>
        <v>-9.4339622641509399E-2</v>
      </c>
    </row>
    <row r="3447" spans="1:8">
      <c r="A3447" s="2" t="s">
        <v>4246</v>
      </c>
      <c r="B3447" s="2" t="s">
        <v>2268</v>
      </c>
      <c r="C3447" s="3">
        <v>15.56</v>
      </c>
      <c r="D3447" s="3">
        <v>9.4339622641509399E-2</v>
      </c>
      <c r="E3447" s="3">
        <v>0</v>
      </c>
      <c r="F3447" s="3" t="s">
        <v>4794</v>
      </c>
      <c r="G3447" s="3" t="s">
        <v>4791</v>
      </c>
      <c r="H3447" s="3">
        <f t="shared" si="53"/>
        <v>-9.4339622641509399E-2</v>
      </c>
    </row>
    <row r="3448" spans="1:8">
      <c r="A3448" s="2" t="s">
        <v>2270</v>
      </c>
      <c r="B3448" s="2" t="s">
        <v>2269</v>
      </c>
      <c r="C3448" s="3">
        <v>12.84</v>
      </c>
      <c r="D3448" s="3">
        <v>9.4339622641509399E-2</v>
      </c>
      <c r="E3448" s="3">
        <v>0</v>
      </c>
      <c r="F3448" s="3" t="s">
        <v>4794</v>
      </c>
      <c r="G3448" s="3" t="s">
        <v>4791</v>
      </c>
      <c r="H3448" s="3">
        <f t="shared" si="53"/>
        <v>-9.4339622641509399E-2</v>
      </c>
    </row>
    <row r="3449" spans="1:8">
      <c r="A3449" s="2" t="s">
        <v>1478</v>
      </c>
      <c r="B3449" s="2" t="s">
        <v>1477</v>
      </c>
      <c r="C3449" s="3">
        <v>87.37</v>
      </c>
      <c r="D3449" s="3">
        <v>9.4488188976377993E-2</v>
      </c>
      <c r="E3449" s="3">
        <v>0</v>
      </c>
      <c r="F3449" s="3" t="s">
        <v>4794</v>
      </c>
      <c r="G3449" s="3" t="s">
        <v>4791</v>
      </c>
      <c r="H3449" s="3">
        <f t="shared" si="53"/>
        <v>-9.4488188976377993E-2</v>
      </c>
    </row>
    <row r="3450" spans="1:8">
      <c r="A3450" s="2" t="s">
        <v>5932</v>
      </c>
      <c r="B3450" s="2" t="s">
        <v>5931</v>
      </c>
      <c r="C3450" s="3">
        <v>394.58</v>
      </c>
      <c r="D3450" s="3">
        <v>9.4827586206896505E-2</v>
      </c>
      <c r="E3450" s="3">
        <v>0</v>
      </c>
      <c r="F3450" s="3" t="s">
        <v>4794</v>
      </c>
      <c r="G3450" s="3" t="s">
        <v>4791</v>
      </c>
      <c r="H3450" s="3">
        <f t="shared" si="53"/>
        <v>-9.4827586206896505E-2</v>
      </c>
    </row>
    <row r="3451" spans="1:8">
      <c r="A3451" s="2" t="s">
        <v>753</v>
      </c>
      <c r="B3451" s="2" t="s">
        <v>752</v>
      </c>
      <c r="C3451" s="3">
        <v>35.54</v>
      </c>
      <c r="D3451" s="3">
        <v>9.4827586206896505E-2</v>
      </c>
      <c r="E3451" s="3">
        <v>0</v>
      </c>
      <c r="F3451" s="3" t="s">
        <v>4794</v>
      </c>
      <c r="G3451" s="3" t="s">
        <v>4791</v>
      </c>
      <c r="H3451" s="3">
        <f t="shared" si="53"/>
        <v>-9.4827586206896505E-2</v>
      </c>
    </row>
    <row r="3452" spans="1:8">
      <c r="A3452" s="2" t="s">
        <v>6172</v>
      </c>
      <c r="B3452" s="2" t="s">
        <v>2378</v>
      </c>
      <c r="C3452" s="3">
        <v>52.07</v>
      </c>
      <c r="D3452" s="3">
        <v>9.5238095238095205E-2</v>
      </c>
      <c r="E3452" s="3">
        <v>0</v>
      </c>
      <c r="F3452" s="3" t="s">
        <v>4794</v>
      </c>
      <c r="G3452" s="3" t="s">
        <v>4791</v>
      </c>
      <c r="H3452" s="3">
        <f t="shared" si="53"/>
        <v>-9.5238095238095205E-2</v>
      </c>
    </row>
    <row r="3453" spans="1:8">
      <c r="A3453" s="2" t="s">
        <v>2380</v>
      </c>
      <c r="B3453" s="2" t="s">
        <v>2379</v>
      </c>
      <c r="C3453" s="3">
        <v>123.67</v>
      </c>
      <c r="D3453" s="3">
        <v>9.5238095238095205E-2</v>
      </c>
      <c r="E3453" s="3">
        <v>0</v>
      </c>
      <c r="F3453" s="3" t="s">
        <v>4794</v>
      </c>
      <c r="G3453" s="3" t="s">
        <v>4791</v>
      </c>
      <c r="H3453" s="3">
        <f t="shared" si="53"/>
        <v>-9.5238095238095205E-2</v>
      </c>
    </row>
    <row r="3454" spans="1:8">
      <c r="A3454" s="2" t="s">
        <v>1672</v>
      </c>
      <c r="B3454" s="2" t="s">
        <v>1671</v>
      </c>
      <c r="C3454" s="3">
        <v>384.96</v>
      </c>
      <c r="D3454" s="3">
        <v>9.5238095238095205E-2</v>
      </c>
      <c r="E3454" s="3">
        <v>0</v>
      </c>
      <c r="F3454" s="3" t="s">
        <v>4794</v>
      </c>
      <c r="G3454" s="3" t="s">
        <v>4791</v>
      </c>
      <c r="H3454" s="3">
        <f t="shared" si="53"/>
        <v>-9.5238095238095205E-2</v>
      </c>
    </row>
    <row r="3455" spans="1:8">
      <c r="A3455" s="2" t="s">
        <v>4593</v>
      </c>
      <c r="B3455" s="2" t="s">
        <v>6069</v>
      </c>
      <c r="C3455" s="3">
        <v>22.85</v>
      </c>
      <c r="D3455" s="3">
        <v>9.5890410958904104E-2</v>
      </c>
      <c r="E3455" s="3">
        <v>0</v>
      </c>
      <c r="F3455" s="3" t="s">
        <v>4794</v>
      </c>
      <c r="G3455" s="3" t="s">
        <v>4791</v>
      </c>
      <c r="H3455" s="3">
        <f t="shared" si="53"/>
        <v>-9.5890410958904104E-2</v>
      </c>
    </row>
    <row r="3456" spans="1:8">
      <c r="A3456" s="2" t="s">
        <v>4315</v>
      </c>
      <c r="B3456" s="2" t="s">
        <v>4314</v>
      </c>
      <c r="C3456" s="3">
        <v>68.86</v>
      </c>
      <c r="D3456" s="3">
        <v>9.6153846153846201E-2</v>
      </c>
      <c r="E3456" s="3">
        <v>0</v>
      </c>
      <c r="F3456" s="3" t="s">
        <v>4794</v>
      </c>
      <c r="G3456" s="3" t="s">
        <v>4791</v>
      </c>
      <c r="H3456" s="3">
        <f t="shared" si="53"/>
        <v>-9.6153846153846201E-2</v>
      </c>
    </row>
    <row r="3457" spans="1:8">
      <c r="A3457" s="2" t="s">
        <v>4213</v>
      </c>
      <c r="B3457" s="2" t="s">
        <v>4212</v>
      </c>
      <c r="C3457" s="3">
        <v>41.81</v>
      </c>
      <c r="D3457" s="3">
        <v>9.6774193548387094E-2</v>
      </c>
      <c r="E3457" s="3">
        <v>0</v>
      </c>
      <c r="F3457" s="3" t="s">
        <v>4794</v>
      </c>
      <c r="G3457" s="3" t="s">
        <v>4791</v>
      </c>
      <c r="H3457" s="3">
        <f t="shared" si="53"/>
        <v>-9.6774193548387094E-2</v>
      </c>
    </row>
    <row r="3458" spans="1:8">
      <c r="A3458" s="2" t="s">
        <v>4215</v>
      </c>
      <c r="B3458" s="2" t="s">
        <v>4214</v>
      </c>
      <c r="C3458" s="3">
        <v>41.7</v>
      </c>
      <c r="D3458" s="3">
        <v>9.6774193548387094E-2</v>
      </c>
      <c r="E3458" s="3">
        <v>0</v>
      </c>
      <c r="F3458" s="3" t="s">
        <v>4794</v>
      </c>
      <c r="G3458" s="3" t="s">
        <v>4791</v>
      </c>
      <c r="H3458" s="3">
        <f t="shared" ref="H3458:H3521" si="54">E3458-D3458</f>
        <v>-9.6774193548387094E-2</v>
      </c>
    </row>
    <row r="3459" spans="1:8">
      <c r="A3459" s="2" t="s">
        <v>268</v>
      </c>
      <c r="B3459" s="2" t="s">
        <v>267</v>
      </c>
      <c r="C3459" s="3">
        <v>71.510000000000005</v>
      </c>
      <c r="D3459" s="3">
        <v>9.6774193548387094E-2</v>
      </c>
      <c r="E3459" s="3">
        <v>0</v>
      </c>
      <c r="F3459" s="3" t="s">
        <v>4794</v>
      </c>
      <c r="G3459" s="3" t="s">
        <v>4791</v>
      </c>
      <c r="H3459" s="3">
        <f t="shared" si="54"/>
        <v>-9.6774193548387094E-2</v>
      </c>
    </row>
    <row r="3460" spans="1:8">
      <c r="A3460" s="2" t="s">
        <v>2606</v>
      </c>
      <c r="B3460" s="2" t="s">
        <v>2605</v>
      </c>
      <c r="C3460" s="3">
        <v>151.15</v>
      </c>
      <c r="D3460" s="3">
        <v>9.7222222222222196E-2</v>
      </c>
      <c r="E3460" s="3">
        <v>0</v>
      </c>
      <c r="F3460" s="3" t="s">
        <v>4794</v>
      </c>
      <c r="G3460" s="3" t="s">
        <v>4791</v>
      </c>
      <c r="H3460" s="3">
        <f t="shared" si="54"/>
        <v>-9.7222222222222196E-2</v>
      </c>
    </row>
    <row r="3461" spans="1:8">
      <c r="A3461" s="2" t="s">
        <v>2329</v>
      </c>
      <c r="B3461" s="2" t="s">
        <v>2406</v>
      </c>
      <c r="C3461" s="3">
        <v>166.26</v>
      </c>
      <c r="D3461" s="3">
        <v>9.7560975609756101E-2</v>
      </c>
      <c r="E3461" s="3">
        <v>0</v>
      </c>
      <c r="F3461" s="3" t="s">
        <v>4794</v>
      </c>
      <c r="G3461" s="3" t="s">
        <v>4791</v>
      </c>
      <c r="H3461" s="3">
        <f t="shared" si="54"/>
        <v>-9.7560975609756101E-2</v>
      </c>
    </row>
    <row r="3462" spans="1:8">
      <c r="A3462" s="2" t="s">
        <v>5652</v>
      </c>
      <c r="B3462" s="2" t="s">
        <v>5651</v>
      </c>
      <c r="C3462" s="3">
        <v>43.76</v>
      </c>
      <c r="D3462" s="3">
        <v>9.8039215686274495E-2</v>
      </c>
      <c r="E3462" s="3">
        <v>0</v>
      </c>
      <c r="F3462" s="3" t="s">
        <v>4794</v>
      </c>
      <c r="G3462" s="3" t="s">
        <v>4791</v>
      </c>
      <c r="H3462" s="3">
        <f t="shared" si="54"/>
        <v>-9.8039215686274495E-2</v>
      </c>
    </row>
    <row r="3463" spans="1:8">
      <c r="A3463" s="2" t="s">
        <v>5654</v>
      </c>
      <c r="B3463" s="2" t="s">
        <v>5653</v>
      </c>
      <c r="C3463" s="3">
        <v>34.11</v>
      </c>
      <c r="D3463" s="3">
        <v>9.8039215686274495E-2</v>
      </c>
      <c r="E3463" s="3">
        <v>0</v>
      </c>
      <c r="F3463" s="3" t="s">
        <v>4794</v>
      </c>
      <c r="G3463" s="3" t="s">
        <v>4791</v>
      </c>
      <c r="H3463" s="3">
        <f t="shared" si="54"/>
        <v>-9.8039215686274495E-2</v>
      </c>
    </row>
    <row r="3464" spans="1:8">
      <c r="A3464" s="2" t="s">
        <v>1915</v>
      </c>
      <c r="B3464" s="2" t="s">
        <v>1914</v>
      </c>
      <c r="C3464" s="3">
        <v>28.17</v>
      </c>
      <c r="D3464" s="3">
        <v>9.8039215686274495E-2</v>
      </c>
      <c r="E3464" s="3">
        <v>0</v>
      </c>
      <c r="F3464" s="3" t="s">
        <v>4794</v>
      </c>
      <c r="G3464" s="3" t="s">
        <v>4791</v>
      </c>
      <c r="H3464" s="3">
        <f t="shared" si="54"/>
        <v>-9.8039215686274495E-2</v>
      </c>
    </row>
    <row r="3465" spans="1:8">
      <c r="A3465" s="2" t="s">
        <v>1917</v>
      </c>
      <c r="B3465" s="2" t="s">
        <v>1916</v>
      </c>
      <c r="C3465" s="3">
        <v>110.51</v>
      </c>
      <c r="D3465" s="3">
        <v>9.8039215686274495E-2</v>
      </c>
      <c r="E3465" s="3">
        <v>0</v>
      </c>
      <c r="F3465" s="3" t="s">
        <v>4794</v>
      </c>
      <c r="G3465" s="3" t="s">
        <v>4791</v>
      </c>
      <c r="H3465" s="3">
        <f t="shared" si="54"/>
        <v>-9.8039215686274495E-2</v>
      </c>
    </row>
    <row r="3466" spans="1:8">
      <c r="A3466" s="2" t="s">
        <v>2771</v>
      </c>
      <c r="B3466" s="2" t="s">
        <v>2770</v>
      </c>
      <c r="C3466" s="3">
        <v>4.16</v>
      </c>
      <c r="D3466" s="3">
        <v>9.8360655737704902E-2</v>
      </c>
      <c r="E3466" s="3">
        <v>0</v>
      </c>
      <c r="F3466" s="3" t="s">
        <v>4794</v>
      </c>
      <c r="G3466" s="3" t="s">
        <v>4791</v>
      </c>
      <c r="H3466" s="3">
        <f t="shared" si="54"/>
        <v>-9.8360655737704902E-2</v>
      </c>
    </row>
    <row r="3467" spans="1:8">
      <c r="A3467" s="2" t="s">
        <v>4046</v>
      </c>
      <c r="B3467" s="2" t="s">
        <v>4045</v>
      </c>
      <c r="C3467" s="3">
        <v>3.57</v>
      </c>
      <c r="D3467" s="3">
        <v>9.8765432098765399E-2</v>
      </c>
      <c r="E3467" s="3">
        <v>0</v>
      </c>
      <c r="F3467" s="3" t="s">
        <v>4794</v>
      </c>
      <c r="G3467" s="3" t="s">
        <v>4791</v>
      </c>
      <c r="H3467" s="3">
        <f t="shared" si="54"/>
        <v>-9.8765432098765399E-2</v>
      </c>
    </row>
    <row r="3468" spans="1:8">
      <c r="A3468" s="2" t="s">
        <v>5996</v>
      </c>
      <c r="B3468" s="2" t="s">
        <v>5995</v>
      </c>
      <c r="C3468" s="3">
        <v>89.94</v>
      </c>
      <c r="D3468" s="3">
        <v>9.8901098901098897E-2</v>
      </c>
      <c r="E3468" s="3">
        <v>0</v>
      </c>
      <c r="F3468" s="3" t="s">
        <v>4794</v>
      </c>
      <c r="G3468" s="3" t="s">
        <v>4791</v>
      </c>
      <c r="H3468" s="3">
        <f t="shared" si="54"/>
        <v>-9.8901098901098897E-2</v>
      </c>
    </row>
    <row r="3469" spans="1:8">
      <c r="A3469" s="2" t="s">
        <v>3083</v>
      </c>
      <c r="B3469" s="2" t="s">
        <v>3082</v>
      </c>
      <c r="C3469" s="3">
        <v>1.71</v>
      </c>
      <c r="D3469" s="3">
        <v>0.1</v>
      </c>
      <c r="E3469" s="3">
        <v>0</v>
      </c>
      <c r="F3469" s="3" t="s">
        <v>4794</v>
      </c>
      <c r="G3469" s="3" t="s">
        <v>4791</v>
      </c>
      <c r="H3469" s="3">
        <f t="shared" si="54"/>
        <v>-0.1</v>
      </c>
    </row>
    <row r="3470" spans="1:8">
      <c r="A3470" s="2" t="s">
        <v>4285</v>
      </c>
      <c r="B3470" s="2" t="s">
        <v>4284</v>
      </c>
      <c r="C3470" s="3">
        <v>23.97</v>
      </c>
      <c r="D3470" s="3">
        <v>0.1</v>
      </c>
      <c r="E3470" s="3">
        <v>0</v>
      </c>
      <c r="F3470" s="3" t="s">
        <v>4794</v>
      </c>
      <c r="G3470" s="3" t="s">
        <v>4791</v>
      </c>
      <c r="H3470" s="3">
        <f t="shared" si="54"/>
        <v>-0.1</v>
      </c>
    </row>
    <row r="3471" spans="1:8">
      <c r="A3471" s="2" t="s">
        <v>698</v>
      </c>
      <c r="B3471" s="2" t="s">
        <v>697</v>
      </c>
      <c r="C3471" s="3">
        <v>10.1</v>
      </c>
      <c r="D3471" s="3">
        <v>0.1</v>
      </c>
      <c r="E3471" s="3">
        <v>0</v>
      </c>
      <c r="F3471" s="3" t="s">
        <v>4794</v>
      </c>
      <c r="G3471" s="3" t="s">
        <v>4791</v>
      </c>
      <c r="H3471" s="3">
        <f t="shared" si="54"/>
        <v>-0.1</v>
      </c>
    </row>
    <row r="3472" spans="1:8">
      <c r="A3472" s="2" t="s">
        <v>4928</v>
      </c>
      <c r="B3472" s="2" t="s">
        <v>4927</v>
      </c>
      <c r="C3472" s="3">
        <v>25</v>
      </c>
      <c r="D3472" s="3">
        <v>0.101123595505618</v>
      </c>
      <c r="E3472" s="3">
        <v>0</v>
      </c>
      <c r="F3472" s="3" t="s">
        <v>4794</v>
      </c>
      <c r="G3472" s="3" t="s">
        <v>4791</v>
      </c>
      <c r="H3472" s="3">
        <f t="shared" si="54"/>
        <v>-0.101123595505618</v>
      </c>
    </row>
    <row r="3473" spans="1:8">
      <c r="A3473" s="2" t="s">
        <v>6044</v>
      </c>
      <c r="B3473" s="2" t="s">
        <v>6043</v>
      </c>
      <c r="C3473" s="3">
        <v>42.77</v>
      </c>
      <c r="D3473" s="3">
        <v>0.102564102564103</v>
      </c>
      <c r="E3473" s="3">
        <v>0</v>
      </c>
      <c r="F3473" s="3" t="s">
        <v>4794</v>
      </c>
      <c r="G3473" s="3" t="s">
        <v>4791</v>
      </c>
      <c r="H3473" s="3">
        <f t="shared" si="54"/>
        <v>-0.102564102564103</v>
      </c>
    </row>
    <row r="3474" spans="1:8">
      <c r="A3474" s="2" t="s">
        <v>6046</v>
      </c>
      <c r="B3474" s="2" t="s">
        <v>6045</v>
      </c>
      <c r="C3474" s="3">
        <v>63.36</v>
      </c>
      <c r="D3474" s="3">
        <v>0.102564102564103</v>
      </c>
      <c r="E3474" s="3">
        <v>0</v>
      </c>
      <c r="F3474" s="3" t="s">
        <v>4794</v>
      </c>
      <c r="G3474" s="3" t="s">
        <v>4791</v>
      </c>
      <c r="H3474" s="3">
        <f t="shared" si="54"/>
        <v>-0.102564102564103</v>
      </c>
    </row>
    <row r="3475" spans="1:8">
      <c r="A3475" s="2" t="s">
        <v>374</v>
      </c>
      <c r="B3475" s="2" t="s">
        <v>373</v>
      </c>
      <c r="C3475" s="3">
        <v>11.62</v>
      </c>
      <c r="D3475" s="3">
        <v>0.102564102564103</v>
      </c>
      <c r="E3475" s="3">
        <v>0</v>
      </c>
      <c r="F3475" s="3" t="s">
        <v>4794</v>
      </c>
      <c r="G3475" s="3" t="s">
        <v>4791</v>
      </c>
      <c r="H3475" s="3">
        <f t="shared" si="54"/>
        <v>-0.102564102564103</v>
      </c>
    </row>
    <row r="3476" spans="1:8">
      <c r="A3476" s="2" t="s">
        <v>4123</v>
      </c>
      <c r="B3476" s="2" t="s">
        <v>4122</v>
      </c>
      <c r="C3476" s="3">
        <v>43.06</v>
      </c>
      <c r="D3476" s="3">
        <v>0.10294117647058799</v>
      </c>
      <c r="E3476" s="3">
        <v>0</v>
      </c>
      <c r="F3476" s="3" t="s">
        <v>4794</v>
      </c>
      <c r="G3476" s="3" t="s">
        <v>4791</v>
      </c>
      <c r="H3476" s="3">
        <f t="shared" si="54"/>
        <v>-0.10294117647058799</v>
      </c>
    </row>
    <row r="3477" spans="1:8">
      <c r="A3477" s="2" t="s">
        <v>1474</v>
      </c>
      <c r="B3477" s="2" t="s">
        <v>1473</v>
      </c>
      <c r="C3477" s="3">
        <v>40.479999999999997</v>
      </c>
      <c r="D3477" s="3">
        <v>0.104166666666667</v>
      </c>
      <c r="E3477" s="3">
        <v>0</v>
      </c>
      <c r="F3477" s="3" t="s">
        <v>4794</v>
      </c>
      <c r="G3477" s="3" t="s">
        <v>4791</v>
      </c>
      <c r="H3477" s="3">
        <f t="shared" si="54"/>
        <v>-0.104166666666667</v>
      </c>
    </row>
    <row r="3478" spans="1:8">
      <c r="A3478" s="2" t="s">
        <v>2938</v>
      </c>
      <c r="B3478" s="2" t="s">
        <v>2937</v>
      </c>
      <c r="C3478" s="3">
        <v>33.29</v>
      </c>
      <c r="D3478" s="3">
        <v>0.105263157894737</v>
      </c>
      <c r="E3478" s="3">
        <v>0</v>
      </c>
      <c r="F3478" s="3" t="s">
        <v>4794</v>
      </c>
      <c r="G3478" s="3" t="s">
        <v>4791</v>
      </c>
      <c r="H3478" s="3">
        <f t="shared" si="54"/>
        <v>-0.105263157894737</v>
      </c>
    </row>
    <row r="3479" spans="1:8">
      <c r="A3479" s="2" t="s">
        <v>6122</v>
      </c>
      <c r="B3479" s="2" t="s">
        <v>6121</v>
      </c>
      <c r="C3479" s="3">
        <v>57.8</v>
      </c>
      <c r="D3479" s="3">
        <v>0.105263157894737</v>
      </c>
      <c r="E3479" s="3">
        <v>0</v>
      </c>
      <c r="F3479" s="3" t="s">
        <v>4794</v>
      </c>
      <c r="G3479" s="3" t="s">
        <v>4791</v>
      </c>
      <c r="H3479" s="3">
        <f t="shared" si="54"/>
        <v>-0.105263157894737</v>
      </c>
    </row>
    <row r="3480" spans="1:8">
      <c r="A3480" s="2" t="s">
        <v>6124</v>
      </c>
      <c r="B3480" s="2" t="s">
        <v>6123</v>
      </c>
      <c r="C3480" s="3">
        <v>46.83</v>
      </c>
      <c r="D3480" s="3">
        <v>0.105263157894737</v>
      </c>
      <c r="E3480" s="3">
        <v>0</v>
      </c>
      <c r="F3480" s="3" t="s">
        <v>4794</v>
      </c>
      <c r="G3480" s="3" t="s">
        <v>4791</v>
      </c>
      <c r="H3480" s="3">
        <f t="shared" si="54"/>
        <v>-0.105263157894737</v>
      </c>
    </row>
    <row r="3481" spans="1:8">
      <c r="A3481" s="2" t="s">
        <v>6126</v>
      </c>
      <c r="B3481" s="2" t="s">
        <v>6125</v>
      </c>
      <c r="C3481" s="3">
        <v>119.23</v>
      </c>
      <c r="D3481" s="3">
        <v>0.105263157894737</v>
      </c>
      <c r="E3481" s="3">
        <v>0</v>
      </c>
      <c r="F3481" s="3" t="s">
        <v>4794</v>
      </c>
      <c r="G3481" s="3" t="s">
        <v>4791</v>
      </c>
      <c r="H3481" s="3">
        <f t="shared" si="54"/>
        <v>-0.105263157894737</v>
      </c>
    </row>
    <row r="3482" spans="1:8">
      <c r="A3482" s="2" t="s">
        <v>885</v>
      </c>
      <c r="B3482" s="2" t="s">
        <v>884</v>
      </c>
      <c r="C3482" s="3">
        <v>86.36</v>
      </c>
      <c r="D3482" s="3">
        <v>0.105263157894737</v>
      </c>
      <c r="E3482" s="3">
        <v>0</v>
      </c>
      <c r="F3482" s="3" t="s">
        <v>4794</v>
      </c>
      <c r="G3482" s="3" t="s">
        <v>4791</v>
      </c>
      <c r="H3482" s="3">
        <f t="shared" si="54"/>
        <v>-0.105263157894737</v>
      </c>
    </row>
    <row r="3483" spans="1:8">
      <c r="A3483" s="2" t="s">
        <v>909</v>
      </c>
      <c r="B3483" s="2" t="s">
        <v>908</v>
      </c>
      <c r="C3483" s="3">
        <v>13.68</v>
      </c>
      <c r="D3483" s="3">
        <v>0.10537634408602201</v>
      </c>
      <c r="E3483" s="3">
        <v>0</v>
      </c>
      <c r="F3483" s="3" t="s">
        <v>4794</v>
      </c>
      <c r="G3483" s="3" t="s">
        <v>4791</v>
      </c>
      <c r="H3483" s="3">
        <f t="shared" si="54"/>
        <v>-0.10537634408602201</v>
      </c>
    </row>
    <row r="3484" spans="1:8">
      <c r="A3484" s="2" t="s">
        <v>2865</v>
      </c>
      <c r="B3484" s="2" t="s">
        <v>2864</v>
      </c>
      <c r="C3484" s="3">
        <v>35.99</v>
      </c>
      <c r="D3484" s="3">
        <v>0.105932203389831</v>
      </c>
      <c r="E3484" s="3">
        <v>0</v>
      </c>
      <c r="F3484" s="3" t="s">
        <v>4794</v>
      </c>
      <c r="G3484" s="3" t="s">
        <v>4791</v>
      </c>
      <c r="H3484" s="3">
        <f t="shared" si="54"/>
        <v>-0.105932203389831</v>
      </c>
    </row>
    <row r="3485" spans="1:8">
      <c r="A3485" s="2" t="s">
        <v>2305</v>
      </c>
      <c r="B3485" s="2" t="s">
        <v>2304</v>
      </c>
      <c r="C3485" s="3">
        <v>31.1</v>
      </c>
      <c r="D3485" s="3">
        <v>0.10606060606060599</v>
      </c>
      <c r="E3485" s="3">
        <v>0</v>
      </c>
      <c r="F3485" s="3" t="s">
        <v>4794</v>
      </c>
      <c r="G3485" s="3" t="s">
        <v>4791</v>
      </c>
      <c r="H3485" s="3">
        <f t="shared" si="54"/>
        <v>-0.10606060606060599</v>
      </c>
    </row>
    <row r="3486" spans="1:8">
      <c r="A3486" s="2" t="s">
        <v>1526</v>
      </c>
      <c r="B3486" s="2" t="s">
        <v>1525</v>
      </c>
      <c r="C3486" s="3">
        <v>14.22</v>
      </c>
      <c r="D3486" s="3">
        <v>0.10638297872340401</v>
      </c>
      <c r="E3486" s="3">
        <v>0</v>
      </c>
      <c r="F3486" s="3" t="s">
        <v>4794</v>
      </c>
      <c r="G3486" s="3" t="s">
        <v>4791</v>
      </c>
      <c r="H3486" s="3">
        <f t="shared" si="54"/>
        <v>-0.10638297872340401</v>
      </c>
    </row>
    <row r="3487" spans="1:8">
      <c r="A3487" s="2" t="s">
        <v>1528</v>
      </c>
      <c r="B3487" s="2" t="s">
        <v>1527</v>
      </c>
      <c r="C3487" s="3">
        <v>51.63</v>
      </c>
      <c r="D3487" s="3">
        <v>0.10638297872340401</v>
      </c>
      <c r="E3487" s="3">
        <v>0</v>
      </c>
      <c r="F3487" s="3" t="s">
        <v>4794</v>
      </c>
      <c r="G3487" s="3" t="s">
        <v>4791</v>
      </c>
      <c r="H3487" s="3">
        <f t="shared" si="54"/>
        <v>-0.10638297872340401</v>
      </c>
    </row>
    <row r="3488" spans="1:8">
      <c r="A3488" s="2" t="s">
        <v>3671</v>
      </c>
      <c r="B3488" s="2" t="s">
        <v>3670</v>
      </c>
      <c r="C3488" s="3">
        <v>28.89</v>
      </c>
      <c r="D3488" s="3">
        <v>0.10638297872340401</v>
      </c>
      <c r="E3488" s="3">
        <v>0</v>
      </c>
      <c r="F3488" s="3" t="s">
        <v>4794</v>
      </c>
      <c r="G3488" s="3" t="s">
        <v>4791</v>
      </c>
      <c r="H3488" s="3">
        <f t="shared" si="54"/>
        <v>-0.10638297872340401</v>
      </c>
    </row>
    <row r="3489" spans="1:8">
      <c r="A3489" s="2" t="s">
        <v>978</v>
      </c>
      <c r="B3489" s="2" t="s">
        <v>977</v>
      </c>
      <c r="C3489" s="3">
        <v>59.01</v>
      </c>
      <c r="D3489" s="3">
        <v>0.107142857142857</v>
      </c>
      <c r="E3489" s="3">
        <v>0</v>
      </c>
      <c r="F3489" s="3" t="s">
        <v>4794</v>
      </c>
      <c r="G3489" s="3" t="s">
        <v>4791</v>
      </c>
      <c r="H3489" s="3">
        <f t="shared" si="54"/>
        <v>-0.107142857142857</v>
      </c>
    </row>
    <row r="3490" spans="1:8">
      <c r="A3490" s="2" t="s">
        <v>1087</v>
      </c>
      <c r="B3490" s="2" t="s">
        <v>1086</v>
      </c>
      <c r="C3490" s="3">
        <v>149.52000000000001</v>
      </c>
      <c r="D3490" s="3">
        <v>0.108108108108108</v>
      </c>
      <c r="E3490" s="3">
        <v>0</v>
      </c>
      <c r="F3490" s="3" t="s">
        <v>4794</v>
      </c>
      <c r="G3490" s="3" t="s">
        <v>4791</v>
      </c>
      <c r="H3490" s="3">
        <f t="shared" si="54"/>
        <v>-0.108108108108108</v>
      </c>
    </row>
    <row r="3491" spans="1:8">
      <c r="A3491" s="2" t="s">
        <v>1089</v>
      </c>
      <c r="B3491" s="2" t="s">
        <v>1088</v>
      </c>
      <c r="C3491" s="3">
        <v>86.82</v>
      </c>
      <c r="D3491" s="3">
        <v>0.108108108108108</v>
      </c>
      <c r="E3491" s="3">
        <v>0</v>
      </c>
      <c r="F3491" s="3" t="s">
        <v>4794</v>
      </c>
      <c r="G3491" s="3" t="s">
        <v>4791</v>
      </c>
      <c r="H3491" s="3">
        <f t="shared" si="54"/>
        <v>-0.108108108108108</v>
      </c>
    </row>
    <row r="3492" spans="1:8">
      <c r="A3492" s="2" t="s">
        <v>408</v>
      </c>
      <c r="B3492" s="2" t="s">
        <v>407</v>
      </c>
      <c r="C3492" s="3">
        <v>22.76</v>
      </c>
      <c r="D3492" s="3">
        <v>0.108108108108108</v>
      </c>
      <c r="E3492" s="3">
        <v>0</v>
      </c>
      <c r="F3492" s="3" t="s">
        <v>4794</v>
      </c>
      <c r="G3492" s="3" t="s">
        <v>4791</v>
      </c>
      <c r="H3492" s="3">
        <f t="shared" si="54"/>
        <v>-0.108108108108108</v>
      </c>
    </row>
    <row r="3493" spans="1:8">
      <c r="A3493" s="2" t="s">
        <v>3407</v>
      </c>
      <c r="B3493" s="2" t="s">
        <v>3406</v>
      </c>
      <c r="C3493" s="3">
        <v>84.04</v>
      </c>
      <c r="D3493" s="3">
        <v>0.17499999999999999</v>
      </c>
      <c r="E3493" s="3">
        <v>6.6666666666666693E-2</v>
      </c>
      <c r="F3493" s="3" t="s">
        <v>4794</v>
      </c>
      <c r="G3493" s="3" t="s">
        <v>4791</v>
      </c>
      <c r="H3493" s="3">
        <f t="shared" si="54"/>
        <v>-0.1083333333333333</v>
      </c>
    </row>
    <row r="3494" spans="1:8">
      <c r="A3494" s="2" t="s">
        <v>5058</v>
      </c>
      <c r="B3494" s="2" t="s">
        <v>5057</v>
      </c>
      <c r="C3494" s="3">
        <v>13.73</v>
      </c>
      <c r="D3494" s="3">
        <v>0.108433734939759</v>
      </c>
      <c r="E3494" s="3">
        <v>0</v>
      </c>
      <c r="F3494" s="3" t="s">
        <v>4794</v>
      </c>
      <c r="G3494" s="3" t="s">
        <v>4791</v>
      </c>
      <c r="H3494" s="3">
        <f t="shared" si="54"/>
        <v>-0.108433734939759</v>
      </c>
    </row>
    <row r="3495" spans="1:8">
      <c r="A3495" s="2" t="s">
        <v>5060</v>
      </c>
      <c r="B3495" s="2" t="s">
        <v>5059</v>
      </c>
      <c r="C3495" s="3">
        <v>32.869999999999997</v>
      </c>
      <c r="D3495" s="3">
        <v>0.108433734939759</v>
      </c>
      <c r="E3495" s="3">
        <v>0</v>
      </c>
      <c r="F3495" s="3" t="s">
        <v>4794</v>
      </c>
      <c r="G3495" s="3" t="s">
        <v>4791</v>
      </c>
      <c r="H3495" s="3">
        <f t="shared" si="54"/>
        <v>-0.108433734939759</v>
      </c>
    </row>
    <row r="3496" spans="1:8">
      <c r="A3496" s="2" t="s">
        <v>4786</v>
      </c>
      <c r="B3496" s="2" t="s">
        <v>4785</v>
      </c>
      <c r="C3496" s="3">
        <v>13.28</v>
      </c>
      <c r="D3496" s="3">
        <v>0.108761329305136</v>
      </c>
      <c r="E3496" s="3">
        <v>0</v>
      </c>
      <c r="F3496" s="3" t="s">
        <v>4794</v>
      </c>
      <c r="G3496" s="3" t="s">
        <v>4791</v>
      </c>
      <c r="H3496" s="3">
        <f t="shared" si="54"/>
        <v>-0.108761329305136</v>
      </c>
    </row>
    <row r="3497" spans="1:8">
      <c r="A3497" s="2" t="s">
        <v>4326</v>
      </c>
      <c r="B3497" s="2" t="s">
        <v>4325</v>
      </c>
      <c r="C3497" s="3">
        <v>174.26</v>
      </c>
      <c r="D3497" s="3">
        <v>0.109090909090909</v>
      </c>
      <c r="E3497" s="3">
        <v>0</v>
      </c>
      <c r="F3497" s="3" t="s">
        <v>4794</v>
      </c>
      <c r="G3497" s="3" t="s">
        <v>4791</v>
      </c>
      <c r="H3497" s="3">
        <f t="shared" si="54"/>
        <v>-0.109090909090909</v>
      </c>
    </row>
    <row r="3498" spans="1:8">
      <c r="A3498" s="2" t="s">
        <v>4774</v>
      </c>
      <c r="B3498" s="2" t="s">
        <v>960</v>
      </c>
      <c r="C3498" s="3">
        <v>32.94</v>
      </c>
      <c r="D3498" s="3">
        <v>0.109090909090909</v>
      </c>
      <c r="E3498" s="3">
        <v>0</v>
      </c>
      <c r="F3498" s="3" t="s">
        <v>4794</v>
      </c>
      <c r="G3498" s="3" t="s">
        <v>4791</v>
      </c>
      <c r="H3498" s="3">
        <f t="shared" si="54"/>
        <v>-0.109090909090909</v>
      </c>
    </row>
    <row r="3499" spans="1:8">
      <c r="A3499" s="2" t="s">
        <v>153</v>
      </c>
      <c r="B3499" s="2" t="s">
        <v>152</v>
      </c>
      <c r="C3499" s="3">
        <v>18.600000000000001</v>
      </c>
      <c r="D3499" s="3">
        <v>0.109375</v>
      </c>
      <c r="E3499" s="3">
        <v>0</v>
      </c>
      <c r="F3499" s="3" t="s">
        <v>4794</v>
      </c>
      <c r="G3499" s="3" t="s">
        <v>4791</v>
      </c>
      <c r="H3499" s="3">
        <f t="shared" si="54"/>
        <v>-0.109375</v>
      </c>
    </row>
    <row r="3500" spans="1:8">
      <c r="A3500" s="2" t="s">
        <v>605</v>
      </c>
      <c r="B3500" s="2" t="s">
        <v>604</v>
      </c>
      <c r="C3500" s="3">
        <v>46.92</v>
      </c>
      <c r="D3500" s="3">
        <v>0.10989010989011</v>
      </c>
      <c r="E3500" s="3">
        <v>0</v>
      </c>
      <c r="F3500" s="3" t="s">
        <v>4794</v>
      </c>
      <c r="G3500" s="3" t="s">
        <v>4791</v>
      </c>
      <c r="H3500" s="3">
        <f t="shared" si="54"/>
        <v>-0.10989010989011</v>
      </c>
    </row>
    <row r="3501" spans="1:8">
      <c r="A3501" s="2" t="s">
        <v>2556</v>
      </c>
      <c r="B3501" s="2" t="s">
        <v>2555</v>
      </c>
      <c r="C3501" s="3">
        <v>46.1</v>
      </c>
      <c r="D3501" s="3">
        <v>0.1125</v>
      </c>
      <c r="E3501" s="3">
        <v>0</v>
      </c>
      <c r="F3501" s="3" t="s">
        <v>4794</v>
      </c>
      <c r="G3501" s="3" t="s">
        <v>4791</v>
      </c>
      <c r="H3501" s="3">
        <f t="shared" si="54"/>
        <v>-0.1125</v>
      </c>
    </row>
    <row r="3502" spans="1:8">
      <c r="A3502" s="2" t="s">
        <v>4774</v>
      </c>
      <c r="B3502" s="2" t="s">
        <v>4773</v>
      </c>
      <c r="C3502" s="3">
        <v>32.94</v>
      </c>
      <c r="D3502" s="3">
        <v>0.114754098360656</v>
      </c>
      <c r="E3502" s="3">
        <v>0</v>
      </c>
      <c r="F3502" s="3" t="s">
        <v>4794</v>
      </c>
      <c r="G3502" s="3" t="s">
        <v>4791</v>
      </c>
      <c r="H3502" s="3">
        <f t="shared" si="54"/>
        <v>-0.114754098360656</v>
      </c>
    </row>
    <row r="3503" spans="1:8">
      <c r="A3503" s="2" t="s">
        <v>4950</v>
      </c>
      <c r="B3503" s="2" t="s">
        <v>4949</v>
      </c>
      <c r="C3503" s="3">
        <v>41.08</v>
      </c>
      <c r="D3503" s="3">
        <v>0.114893617021277</v>
      </c>
      <c r="E3503" s="3">
        <v>0</v>
      </c>
      <c r="F3503" s="3" t="s">
        <v>4794</v>
      </c>
      <c r="G3503" s="3" t="s">
        <v>4791</v>
      </c>
      <c r="H3503" s="3">
        <f t="shared" si="54"/>
        <v>-0.114893617021277</v>
      </c>
    </row>
    <row r="3504" spans="1:8">
      <c r="A3504" s="2" t="s">
        <v>1554</v>
      </c>
      <c r="B3504" s="2" t="s">
        <v>1553</v>
      </c>
      <c r="C3504" s="3">
        <v>44.15</v>
      </c>
      <c r="D3504" s="3">
        <v>0.115384615384615</v>
      </c>
      <c r="E3504" s="3">
        <v>0</v>
      </c>
      <c r="F3504" s="3" t="s">
        <v>4794</v>
      </c>
      <c r="G3504" s="3" t="s">
        <v>4791</v>
      </c>
      <c r="H3504" s="3">
        <f t="shared" si="54"/>
        <v>-0.115384615384615</v>
      </c>
    </row>
    <row r="3505" spans="1:8">
      <c r="A3505" s="2" t="s">
        <v>6365</v>
      </c>
      <c r="B3505" s="2" t="s">
        <v>306</v>
      </c>
      <c r="C3505" s="3">
        <v>70.02</v>
      </c>
      <c r="D3505" s="3">
        <v>0.116666666666667</v>
      </c>
      <c r="E3505" s="3">
        <v>0</v>
      </c>
      <c r="F3505" s="3" t="s">
        <v>4794</v>
      </c>
      <c r="G3505" s="3" t="s">
        <v>4791</v>
      </c>
      <c r="H3505" s="3">
        <f t="shared" si="54"/>
        <v>-0.116666666666667</v>
      </c>
    </row>
    <row r="3506" spans="1:8">
      <c r="A3506" s="2" t="s">
        <v>4335</v>
      </c>
      <c r="B3506" s="2" t="s">
        <v>2222</v>
      </c>
      <c r="C3506" s="3">
        <v>31.82</v>
      </c>
      <c r="D3506" s="3">
        <v>0.16943521594684399</v>
      </c>
      <c r="E3506" s="3">
        <v>5.1724137931034503E-2</v>
      </c>
      <c r="F3506" s="3" t="s">
        <v>4794</v>
      </c>
      <c r="G3506" s="3" t="s">
        <v>4791</v>
      </c>
      <c r="H3506" s="3">
        <f t="shared" si="54"/>
        <v>-0.11771107801580949</v>
      </c>
    </row>
    <row r="3507" spans="1:8">
      <c r="A3507" s="2" t="s">
        <v>2224</v>
      </c>
      <c r="B3507" s="2" t="s">
        <v>2223</v>
      </c>
      <c r="C3507" s="3">
        <v>87.38</v>
      </c>
      <c r="D3507" s="3">
        <v>0.16943521594684399</v>
      </c>
      <c r="E3507" s="3">
        <v>5.1724137931034503E-2</v>
      </c>
      <c r="F3507" s="3" t="s">
        <v>4794</v>
      </c>
      <c r="G3507" s="3" t="s">
        <v>4791</v>
      </c>
      <c r="H3507" s="3">
        <f t="shared" si="54"/>
        <v>-0.11771107801580949</v>
      </c>
    </row>
    <row r="3508" spans="1:8">
      <c r="A3508" s="2" t="s">
        <v>6351</v>
      </c>
      <c r="B3508" s="2" t="s">
        <v>96</v>
      </c>
      <c r="C3508" s="3">
        <v>6.96</v>
      </c>
      <c r="D3508" s="3">
        <v>0.118421052631579</v>
      </c>
      <c r="E3508" s="3">
        <v>0</v>
      </c>
      <c r="F3508" s="3" t="s">
        <v>4794</v>
      </c>
      <c r="G3508" s="3" t="s">
        <v>4791</v>
      </c>
      <c r="H3508" s="3">
        <f t="shared" si="54"/>
        <v>-0.118421052631579</v>
      </c>
    </row>
    <row r="3509" spans="1:8">
      <c r="A3509" s="2" t="s">
        <v>5213</v>
      </c>
      <c r="B3509" s="2" t="s">
        <v>5212</v>
      </c>
      <c r="C3509" s="3">
        <v>71.64</v>
      </c>
      <c r="D3509" s="3">
        <v>0.12</v>
      </c>
      <c r="E3509" s="3">
        <v>0</v>
      </c>
      <c r="F3509" s="3" t="s">
        <v>4794</v>
      </c>
      <c r="G3509" s="3" t="s">
        <v>4791</v>
      </c>
      <c r="H3509" s="3">
        <f t="shared" si="54"/>
        <v>-0.12</v>
      </c>
    </row>
    <row r="3510" spans="1:8">
      <c r="A3510" s="2" t="s">
        <v>6114</v>
      </c>
      <c r="B3510" s="2" t="s">
        <v>6113</v>
      </c>
      <c r="C3510" s="3">
        <v>31.47</v>
      </c>
      <c r="D3510" s="3">
        <v>0.122222222222222</v>
      </c>
      <c r="E3510" s="3">
        <v>0</v>
      </c>
      <c r="F3510" s="3" t="s">
        <v>4794</v>
      </c>
      <c r="G3510" s="3" t="s">
        <v>4791</v>
      </c>
      <c r="H3510" s="3">
        <f t="shared" si="54"/>
        <v>-0.122222222222222</v>
      </c>
    </row>
    <row r="3511" spans="1:8">
      <c r="A3511" s="2" t="s">
        <v>4499</v>
      </c>
      <c r="B3511" s="2" t="s">
        <v>4498</v>
      </c>
      <c r="C3511" s="3">
        <v>89.93</v>
      </c>
      <c r="D3511" s="3">
        <v>0.125</v>
      </c>
      <c r="E3511" s="3">
        <v>0</v>
      </c>
      <c r="F3511" s="3" t="s">
        <v>4794</v>
      </c>
      <c r="G3511" s="3" t="s">
        <v>4791</v>
      </c>
      <c r="H3511" s="3">
        <f t="shared" si="54"/>
        <v>-0.125</v>
      </c>
    </row>
    <row r="3512" spans="1:8">
      <c r="A3512" s="2" t="s">
        <v>3538</v>
      </c>
      <c r="B3512" s="2" t="s">
        <v>3537</v>
      </c>
      <c r="C3512" s="3">
        <v>43.86</v>
      </c>
      <c r="D3512" s="3">
        <v>0.125</v>
      </c>
      <c r="E3512" s="3">
        <v>0</v>
      </c>
      <c r="F3512" s="3" t="s">
        <v>4794</v>
      </c>
      <c r="G3512" s="3" t="s">
        <v>4791</v>
      </c>
      <c r="H3512" s="3">
        <f t="shared" si="54"/>
        <v>-0.125</v>
      </c>
    </row>
    <row r="3513" spans="1:8">
      <c r="A3513" s="2" t="s">
        <v>5872</v>
      </c>
      <c r="B3513" s="2" t="s">
        <v>870</v>
      </c>
      <c r="C3513" s="3">
        <v>56.54</v>
      </c>
      <c r="D3513" s="3">
        <v>0.12676056338028199</v>
      </c>
      <c r="E3513" s="3">
        <v>0</v>
      </c>
      <c r="F3513" s="3" t="s">
        <v>4794</v>
      </c>
      <c r="G3513" s="3" t="s">
        <v>4791</v>
      </c>
      <c r="H3513" s="3">
        <f t="shared" si="54"/>
        <v>-0.12676056338028199</v>
      </c>
    </row>
    <row r="3514" spans="1:8">
      <c r="A3514" s="2" t="s">
        <v>872</v>
      </c>
      <c r="B3514" s="2" t="s">
        <v>871</v>
      </c>
      <c r="C3514" s="3">
        <v>374.33</v>
      </c>
      <c r="D3514" s="3">
        <v>0.12676056338028199</v>
      </c>
      <c r="E3514" s="3">
        <v>0</v>
      </c>
      <c r="F3514" s="3" t="s">
        <v>4794</v>
      </c>
      <c r="G3514" s="3" t="s">
        <v>4791</v>
      </c>
      <c r="H3514" s="3">
        <f t="shared" si="54"/>
        <v>-0.12676056338028199</v>
      </c>
    </row>
    <row r="3515" spans="1:8">
      <c r="A3515" s="2" t="s">
        <v>874</v>
      </c>
      <c r="B3515" s="2" t="s">
        <v>873</v>
      </c>
      <c r="C3515" s="3">
        <v>53.84</v>
      </c>
      <c r="D3515" s="3">
        <v>0.12676056338028199</v>
      </c>
      <c r="E3515" s="3">
        <v>0</v>
      </c>
      <c r="F3515" s="3" t="s">
        <v>4794</v>
      </c>
      <c r="G3515" s="3" t="s">
        <v>4791</v>
      </c>
      <c r="H3515" s="3">
        <f t="shared" si="54"/>
        <v>-0.12676056338028199</v>
      </c>
    </row>
    <row r="3516" spans="1:8">
      <c r="A3516" s="2" t="s">
        <v>2664</v>
      </c>
      <c r="B3516" s="2" t="s">
        <v>1869</v>
      </c>
      <c r="C3516" s="3">
        <v>16.13</v>
      </c>
      <c r="D3516" s="3">
        <v>0.12727272727272701</v>
      </c>
      <c r="E3516" s="3">
        <v>0</v>
      </c>
      <c r="F3516" s="3" t="s">
        <v>4794</v>
      </c>
      <c r="G3516" s="3" t="s">
        <v>4791</v>
      </c>
      <c r="H3516" s="3">
        <f t="shared" si="54"/>
        <v>-0.12727272727272701</v>
      </c>
    </row>
    <row r="3517" spans="1:8">
      <c r="A3517" s="2" t="s">
        <v>3147</v>
      </c>
      <c r="B3517" s="2" t="s">
        <v>1870</v>
      </c>
      <c r="C3517" s="3">
        <v>31.2</v>
      </c>
      <c r="D3517" s="3">
        <v>0.12727272727272701</v>
      </c>
      <c r="E3517" s="3">
        <v>0</v>
      </c>
      <c r="F3517" s="3" t="s">
        <v>4794</v>
      </c>
      <c r="G3517" s="3" t="s">
        <v>4791</v>
      </c>
      <c r="H3517" s="3">
        <f t="shared" si="54"/>
        <v>-0.12727272727272701</v>
      </c>
    </row>
    <row r="3518" spans="1:8">
      <c r="A3518" s="2" t="s">
        <v>6245</v>
      </c>
      <c r="B3518" s="2" t="s">
        <v>6244</v>
      </c>
      <c r="C3518" s="3">
        <v>48.58</v>
      </c>
      <c r="D3518" s="3">
        <v>0.12765957446808501</v>
      </c>
      <c r="E3518" s="3">
        <v>0</v>
      </c>
      <c r="F3518" s="3" t="s">
        <v>4794</v>
      </c>
      <c r="G3518" s="3" t="s">
        <v>4791</v>
      </c>
      <c r="H3518" s="3">
        <f t="shared" si="54"/>
        <v>-0.12765957446808501</v>
      </c>
    </row>
    <row r="3519" spans="1:8">
      <c r="A3519" s="2" t="s">
        <v>6247</v>
      </c>
      <c r="B3519" s="2" t="s">
        <v>6246</v>
      </c>
      <c r="C3519" s="3">
        <v>15.09</v>
      </c>
      <c r="D3519" s="3">
        <v>0.12765957446808501</v>
      </c>
      <c r="E3519" s="3">
        <v>0</v>
      </c>
      <c r="F3519" s="3" t="s">
        <v>4794</v>
      </c>
      <c r="G3519" s="3" t="s">
        <v>4791</v>
      </c>
      <c r="H3519" s="3">
        <f t="shared" si="54"/>
        <v>-0.12765957446808501</v>
      </c>
    </row>
    <row r="3520" spans="1:8">
      <c r="A3520" s="2" t="s">
        <v>6249</v>
      </c>
      <c r="B3520" s="2" t="s">
        <v>6248</v>
      </c>
      <c r="C3520" s="3">
        <v>26.91</v>
      </c>
      <c r="D3520" s="3">
        <v>0.12765957446808501</v>
      </c>
      <c r="E3520" s="3">
        <v>0</v>
      </c>
      <c r="F3520" s="3" t="s">
        <v>4794</v>
      </c>
      <c r="G3520" s="3" t="s">
        <v>4791</v>
      </c>
      <c r="H3520" s="3">
        <f t="shared" si="54"/>
        <v>-0.12765957446808501</v>
      </c>
    </row>
    <row r="3521" spans="1:8">
      <c r="A3521" s="2" t="s">
        <v>3417</v>
      </c>
      <c r="B3521" s="2" t="s">
        <v>3416</v>
      </c>
      <c r="C3521" s="3">
        <v>49.75</v>
      </c>
      <c r="D3521" s="3">
        <v>0.13103448275862101</v>
      </c>
      <c r="E3521" s="3">
        <v>0</v>
      </c>
      <c r="F3521" s="3" t="s">
        <v>4794</v>
      </c>
      <c r="G3521" s="3" t="s">
        <v>4791</v>
      </c>
      <c r="H3521" s="3">
        <f t="shared" si="54"/>
        <v>-0.13103448275862101</v>
      </c>
    </row>
    <row r="3522" spans="1:8">
      <c r="A3522" s="2" t="s">
        <v>2191</v>
      </c>
      <c r="B3522" s="2" t="s">
        <v>2190</v>
      </c>
      <c r="C3522" s="3">
        <v>21.22</v>
      </c>
      <c r="D3522" s="3">
        <v>0.13131313131313099</v>
      </c>
      <c r="E3522" s="3">
        <v>0</v>
      </c>
      <c r="F3522" s="3" t="s">
        <v>4794</v>
      </c>
      <c r="G3522" s="3" t="s">
        <v>4791</v>
      </c>
      <c r="H3522" s="3">
        <f t="shared" ref="H3522:H3574" si="55">E3522-D3522</f>
        <v>-0.13131313131313099</v>
      </c>
    </row>
    <row r="3523" spans="1:8">
      <c r="A3523" s="2" t="s">
        <v>3393</v>
      </c>
      <c r="B3523" s="2" t="s">
        <v>1935</v>
      </c>
      <c r="C3523" s="3">
        <v>75.19</v>
      </c>
      <c r="D3523" s="3">
        <v>0.133159268929504</v>
      </c>
      <c r="E3523" s="3">
        <v>0</v>
      </c>
      <c r="F3523" s="3" t="s">
        <v>4794</v>
      </c>
      <c r="G3523" s="3" t="s">
        <v>4791</v>
      </c>
      <c r="H3523" s="3">
        <f t="shared" si="55"/>
        <v>-0.133159268929504</v>
      </c>
    </row>
    <row r="3524" spans="1:8">
      <c r="A3524" s="2" t="s">
        <v>353</v>
      </c>
      <c r="B3524" s="2" t="s">
        <v>352</v>
      </c>
      <c r="C3524" s="3">
        <v>20.32</v>
      </c>
      <c r="D3524" s="3">
        <v>0.13438045375218099</v>
      </c>
      <c r="E3524" s="3">
        <v>0</v>
      </c>
      <c r="F3524" s="3" t="s">
        <v>4794</v>
      </c>
      <c r="G3524" s="3" t="s">
        <v>4791</v>
      </c>
      <c r="H3524" s="3">
        <f t="shared" si="55"/>
        <v>-0.13438045375218099</v>
      </c>
    </row>
    <row r="3525" spans="1:8">
      <c r="A3525" s="2" t="s">
        <v>2317</v>
      </c>
      <c r="B3525" s="2" t="s">
        <v>2316</v>
      </c>
      <c r="C3525" s="3">
        <v>4.09</v>
      </c>
      <c r="D3525" s="3">
        <v>0.134615384615385</v>
      </c>
      <c r="E3525" s="3">
        <v>0</v>
      </c>
      <c r="F3525" s="3" t="s">
        <v>4794</v>
      </c>
      <c r="G3525" s="3" t="s">
        <v>4791</v>
      </c>
      <c r="H3525" s="3">
        <f t="shared" si="55"/>
        <v>-0.134615384615385</v>
      </c>
    </row>
    <row r="3526" spans="1:8">
      <c r="A3526" s="2" t="s">
        <v>4770</v>
      </c>
      <c r="B3526" s="2" t="s">
        <v>4769</v>
      </c>
      <c r="C3526" s="3">
        <v>78.930000000000007</v>
      </c>
      <c r="D3526" s="3">
        <v>0.13559322033898299</v>
      </c>
      <c r="E3526" s="3">
        <v>0</v>
      </c>
      <c r="F3526" s="3" t="s">
        <v>4794</v>
      </c>
      <c r="G3526" s="3" t="s">
        <v>4791</v>
      </c>
      <c r="H3526" s="3">
        <f t="shared" si="55"/>
        <v>-0.13559322033898299</v>
      </c>
    </row>
    <row r="3527" spans="1:8">
      <c r="A3527" s="2" t="s">
        <v>6104</v>
      </c>
      <c r="B3527" s="2" t="s">
        <v>6103</v>
      </c>
      <c r="C3527" s="3">
        <v>24.64</v>
      </c>
      <c r="D3527" s="3">
        <v>0.13953488372093001</v>
      </c>
      <c r="E3527" s="3">
        <v>0</v>
      </c>
      <c r="F3527" s="3" t="s">
        <v>4794</v>
      </c>
      <c r="G3527" s="3" t="s">
        <v>4791</v>
      </c>
      <c r="H3527" s="3">
        <f t="shared" si="55"/>
        <v>-0.13953488372093001</v>
      </c>
    </row>
    <row r="3528" spans="1:8">
      <c r="A3528" s="2" t="s">
        <v>6213</v>
      </c>
      <c r="B3528" s="2" t="s">
        <v>6212</v>
      </c>
      <c r="C3528" s="3">
        <v>67.67</v>
      </c>
      <c r="D3528" s="3">
        <v>0.13953488372093001</v>
      </c>
      <c r="E3528" s="3">
        <v>0</v>
      </c>
      <c r="F3528" s="3" t="s">
        <v>4794</v>
      </c>
      <c r="G3528" s="3" t="s">
        <v>4791</v>
      </c>
      <c r="H3528" s="3">
        <f t="shared" si="55"/>
        <v>-0.13953488372093001</v>
      </c>
    </row>
    <row r="3529" spans="1:8">
      <c r="A3529" s="2" t="s">
        <v>6215</v>
      </c>
      <c r="B3529" s="2" t="s">
        <v>6214</v>
      </c>
      <c r="C3529" s="3">
        <v>66.040000000000006</v>
      </c>
      <c r="D3529" s="3">
        <v>0.13953488372093001</v>
      </c>
      <c r="E3529" s="3">
        <v>0</v>
      </c>
      <c r="F3529" s="3" t="s">
        <v>4794</v>
      </c>
      <c r="G3529" s="3" t="s">
        <v>4791</v>
      </c>
      <c r="H3529" s="3">
        <f t="shared" si="55"/>
        <v>-0.13953488372093001</v>
      </c>
    </row>
    <row r="3530" spans="1:8">
      <c r="A3530" s="2" t="s">
        <v>2493</v>
      </c>
      <c r="B3530" s="2" t="s">
        <v>2492</v>
      </c>
      <c r="C3530" s="3">
        <v>621.70000000000005</v>
      </c>
      <c r="D3530" s="3">
        <v>0.13953488372093001</v>
      </c>
      <c r="E3530" s="3">
        <v>0</v>
      </c>
      <c r="F3530" s="3" t="s">
        <v>4794</v>
      </c>
      <c r="G3530" s="3" t="s">
        <v>4791</v>
      </c>
      <c r="H3530" s="3">
        <f t="shared" si="55"/>
        <v>-0.13953488372093001</v>
      </c>
    </row>
    <row r="3531" spans="1:8">
      <c r="A3531" s="2" t="s">
        <v>6005</v>
      </c>
      <c r="B3531" s="2" t="s">
        <v>2494</v>
      </c>
      <c r="C3531" s="3">
        <v>24.68</v>
      </c>
      <c r="D3531" s="3">
        <v>0.13953488372093001</v>
      </c>
      <c r="E3531" s="3">
        <v>0</v>
      </c>
      <c r="F3531" s="3" t="s">
        <v>4794</v>
      </c>
      <c r="G3531" s="3" t="s">
        <v>4791</v>
      </c>
      <c r="H3531" s="3">
        <f t="shared" si="55"/>
        <v>-0.13953488372093001</v>
      </c>
    </row>
    <row r="3532" spans="1:8">
      <c r="A3532" s="2" t="s">
        <v>2496</v>
      </c>
      <c r="B3532" s="2" t="s">
        <v>2495</v>
      </c>
      <c r="C3532" s="3">
        <v>13.25</v>
      </c>
      <c r="D3532" s="3">
        <v>0.13953488372093001</v>
      </c>
      <c r="E3532" s="3">
        <v>0</v>
      </c>
      <c r="F3532" s="3" t="s">
        <v>4794</v>
      </c>
      <c r="G3532" s="3" t="s">
        <v>4791</v>
      </c>
      <c r="H3532" s="3">
        <f t="shared" si="55"/>
        <v>-0.13953488372093001</v>
      </c>
    </row>
    <row r="3533" spans="1:8">
      <c r="A3533" s="2" t="s">
        <v>3881</v>
      </c>
      <c r="B3533" s="2" t="s">
        <v>3880</v>
      </c>
      <c r="C3533" s="3">
        <v>28.62</v>
      </c>
      <c r="D3533" s="3">
        <v>0.14000000000000001</v>
      </c>
      <c r="E3533" s="3">
        <v>0</v>
      </c>
      <c r="F3533" s="3" t="s">
        <v>4794</v>
      </c>
      <c r="G3533" s="3" t="s">
        <v>4791</v>
      </c>
      <c r="H3533" s="3">
        <f t="shared" si="55"/>
        <v>-0.14000000000000001</v>
      </c>
    </row>
    <row r="3534" spans="1:8">
      <c r="A3534" s="2" t="s">
        <v>3883</v>
      </c>
      <c r="B3534" s="2" t="s">
        <v>3882</v>
      </c>
      <c r="C3534" s="3">
        <v>71.19</v>
      </c>
      <c r="D3534" s="3">
        <v>0.14000000000000001</v>
      </c>
      <c r="E3534" s="3">
        <v>0</v>
      </c>
      <c r="F3534" s="3" t="s">
        <v>4794</v>
      </c>
      <c r="G3534" s="3" t="s">
        <v>4791</v>
      </c>
      <c r="H3534" s="3">
        <f t="shared" si="55"/>
        <v>-0.14000000000000001</v>
      </c>
    </row>
    <row r="3535" spans="1:8">
      <c r="A3535" s="2" t="s">
        <v>4437</v>
      </c>
      <c r="B3535" s="2" t="s">
        <v>3884</v>
      </c>
      <c r="C3535" s="3">
        <v>32.049999999999997</v>
      </c>
      <c r="D3535" s="3">
        <v>0.14000000000000001</v>
      </c>
      <c r="E3535" s="3">
        <v>0</v>
      </c>
      <c r="F3535" s="3" t="s">
        <v>4794</v>
      </c>
      <c r="G3535" s="3" t="s">
        <v>4791</v>
      </c>
      <c r="H3535" s="3">
        <f t="shared" si="55"/>
        <v>-0.14000000000000001</v>
      </c>
    </row>
    <row r="3536" spans="1:8">
      <c r="A3536" s="2" t="s">
        <v>3886</v>
      </c>
      <c r="B3536" s="2" t="s">
        <v>3885</v>
      </c>
      <c r="C3536" s="3">
        <v>60.99</v>
      </c>
      <c r="D3536" s="3">
        <v>0.14000000000000001</v>
      </c>
      <c r="E3536" s="3">
        <v>0</v>
      </c>
      <c r="F3536" s="3" t="s">
        <v>4794</v>
      </c>
      <c r="G3536" s="3" t="s">
        <v>4791</v>
      </c>
      <c r="H3536" s="3">
        <f t="shared" si="55"/>
        <v>-0.14000000000000001</v>
      </c>
    </row>
    <row r="3537" spans="1:8">
      <c r="A3537" s="2" t="s">
        <v>6310</v>
      </c>
      <c r="B3537" s="2" t="s">
        <v>6309</v>
      </c>
      <c r="C3537" s="3">
        <v>25.45</v>
      </c>
      <c r="D3537" s="3">
        <v>0.141025641025641</v>
      </c>
      <c r="E3537" s="3">
        <v>0</v>
      </c>
      <c r="F3537" s="3" t="s">
        <v>4794</v>
      </c>
      <c r="G3537" s="3" t="s">
        <v>4791</v>
      </c>
      <c r="H3537" s="3">
        <f t="shared" si="55"/>
        <v>-0.141025641025641</v>
      </c>
    </row>
    <row r="3538" spans="1:8">
      <c r="A3538" s="2" t="s">
        <v>6312</v>
      </c>
      <c r="B3538" s="2" t="s">
        <v>6311</v>
      </c>
      <c r="C3538" s="3">
        <v>68.010000000000005</v>
      </c>
      <c r="D3538" s="3">
        <v>0.141025641025641</v>
      </c>
      <c r="E3538" s="3">
        <v>0</v>
      </c>
      <c r="F3538" s="3" t="s">
        <v>4794</v>
      </c>
      <c r="G3538" s="3" t="s">
        <v>4791</v>
      </c>
      <c r="H3538" s="3">
        <f t="shared" si="55"/>
        <v>-0.141025641025641</v>
      </c>
    </row>
    <row r="3539" spans="1:8">
      <c r="A3539" s="2" t="s">
        <v>5934</v>
      </c>
      <c r="B3539" s="2" t="s">
        <v>5933</v>
      </c>
      <c r="C3539" s="3">
        <v>55.46</v>
      </c>
      <c r="D3539" s="3">
        <v>0.14457831325301199</v>
      </c>
      <c r="E3539" s="3">
        <v>0</v>
      </c>
      <c r="F3539" s="3" t="s">
        <v>4794</v>
      </c>
      <c r="G3539" s="3" t="s">
        <v>4791</v>
      </c>
      <c r="H3539" s="3">
        <f t="shared" si="55"/>
        <v>-0.14457831325301199</v>
      </c>
    </row>
    <row r="3540" spans="1:8">
      <c r="A3540" s="2" t="s">
        <v>6241</v>
      </c>
      <c r="B3540" s="2" t="s">
        <v>6240</v>
      </c>
      <c r="C3540" s="3">
        <v>169.23</v>
      </c>
      <c r="D3540" s="3">
        <v>0.146153846153846</v>
      </c>
      <c r="E3540" s="3">
        <v>0</v>
      </c>
      <c r="F3540" s="3" t="s">
        <v>4794</v>
      </c>
      <c r="G3540" s="3" t="s">
        <v>4791</v>
      </c>
      <c r="H3540" s="3">
        <f t="shared" si="55"/>
        <v>-0.146153846153846</v>
      </c>
    </row>
    <row r="3541" spans="1:8">
      <c r="A3541" s="2" t="s">
        <v>4104</v>
      </c>
      <c r="B3541" s="2" t="s">
        <v>4103</v>
      </c>
      <c r="C3541" s="3">
        <v>7.93</v>
      </c>
      <c r="D3541" s="3">
        <v>0.14687500000000001</v>
      </c>
      <c r="E3541" s="3">
        <v>0</v>
      </c>
      <c r="F3541" s="3" t="s">
        <v>4794</v>
      </c>
      <c r="G3541" s="3" t="s">
        <v>4791</v>
      </c>
      <c r="H3541" s="3">
        <f t="shared" si="55"/>
        <v>-0.14687500000000001</v>
      </c>
    </row>
    <row r="3542" spans="1:8">
      <c r="A3542" s="2" t="s">
        <v>159</v>
      </c>
      <c r="B3542" s="2" t="s">
        <v>158</v>
      </c>
      <c r="C3542" s="3">
        <v>63.6</v>
      </c>
      <c r="D3542" s="3">
        <v>0.14851485148514901</v>
      </c>
      <c r="E3542" s="3">
        <v>0</v>
      </c>
      <c r="F3542" s="3" t="s">
        <v>4794</v>
      </c>
      <c r="G3542" s="3" t="s">
        <v>4791</v>
      </c>
      <c r="H3542" s="3">
        <f t="shared" si="55"/>
        <v>-0.14851485148514901</v>
      </c>
    </row>
    <row r="3543" spans="1:8">
      <c r="A3543" s="2" t="s">
        <v>565</v>
      </c>
      <c r="B3543" s="2" t="s">
        <v>564</v>
      </c>
      <c r="C3543" s="3">
        <v>28.81</v>
      </c>
      <c r="D3543" s="3">
        <v>0.14893617021276601</v>
      </c>
      <c r="E3543" s="3">
        <v>0</v>
      </c>
      <c r="F3543" s="3" t="s">
        <v>4794</v>
      </c>
      <c r="G3543" s="3" t="s">
        <v>4791</v>
      </c>
      <c r="H3543" s="3">
        <f t="shared" si="55"/>
        <v>-0.14893617021276601</v>
      </c>
    </row>
    <row r="3544" spans="1:8">
      <c r="A3544" s="2" t="s">
        <v>3135</v>
      </c>
      <c r="B3544" s="2" t="s">
        <v>3134</v>
      </c>
      <c r="C3544" s="3">
        <v>123.73</v>
      </c>
      <c r="D3544" s="3">
        <v>0.15151515151515199</v>
      </c>
      <c r="E3544" s="3">
        <v>0</v>
      </c>
      <c r="F3544" s="3" t="s">
        <v>4794</v>
      </c>
      <c r="G3544" s="3" t="s">
        <v>4791</v>
      </c>
      <c r="H3544" s="3">
        <f t="shared" si="55"/>
        <v>-0.15151515151515199</v>
      </c>
    </row>
    <row r="3545" spans="1:8">
      <c r="A3545" s="2" t="s">
        <v>5857</v>
      </c>
      <c r="B3545" s="2" t="s">
        <v>5856</v>
      </c>
      <c r="C3545" s="3">
        <v>46.56</v>
      </c>
      <c r="D3545" s="3">
        <v>0.15748031496063</v>
      </c>
      <c r="E3545" s="3">
        <v>0</v>
      </c>
      <c r="F3545" s="3" t="s">
        <v>4794</v>
      </c>
      <c r="G3545" s="3" t="s">
        <v>4791</v>
      </c>
      <c r="H3545" s="3">
        <f t="shared" si="55"/>
        <v>-0.15748031496063</v>
      </c>
    </row>
    <row r="3546" spans="1:8">
      <c r="A3546" s="2" t="s">
        <v>4277</v>
      </c>
      <c r="B3546" s="2" t="s">
        <v>4276</v>
      </c>
      <c r="C3546" s="3">
        <v>27.55</v>
      </c>
      <c r="D3546" s="3">
        <v>0.15771812080536901</v>
      </c>
      <c r="E3546" s="3">
        <v>0</v>
      </c>
      <c r="F3546" s="3" t="s">
        <v>4794</v>
      </c>
      <c r="G3546" s="3" t="s">
        <v>4791</v>
      </c>
      <c r="H3546" s="3">
        <f t="shared" si="55"/>
        <v>-0.15771812080536901</v>
      </c>
    </row>
    <row r="3547" spans="1:8">
      <c r="A3547" s="2" t="s">
        <v>1352</v>
      </c>
      <c r="B3547" s="2" t="s">
        <v>1351</v>
      </c>
      <c r="C3547" s="3">
        <v>55.96</v>
      </c>
      <c r="D3547" s="3">
        <v>0.157894736842105</v>
      </c>
      <c r="E3547" s="3">
        <v>0</v>
      </c>
      <c r="F3547" s="3" t="s">
        <v>4794</v>
      </c>
      <c r="G3547" s="3" t="s">
        <v>4791</v>
      </c>
      <c r="H3547" s="3">
        <f t="shared" si="55"/>
        <v>-0.157894736842105</v>
      </c>
    </row>
    <row r="3548" spans="1:8">
      <c r="A3548" s="2" t="s">
        <v>4389</v>
      </c>
      <c r="B3548" s="2" t="s">
        <v>4388</v>
      </c>
      <c r="C3548" s="3">
        <v>76.66</v>
      </c>
      <c r="D3548" s="3">
        <v>0.15862068965517201</v>
      </c>
      <c r="E3548" s="3">
        <v>0</v>
      </c>
      <c r="F3548" s="3" t="s">
        <v>4794</v>
      </c>
      <c r="G3548" s="3" t="s">
        <v>4791</v>
      </c>
      <c r="H3548" s="3">
        <f t="shared" si="55"/>
        <v>-0.15862068965517201</v>
      </c>
    </row>
    <row r="3549" spans="1:8">
      <c r="A3549" s="2" t="s">
        <v>4760</v>
      </c>
      <c r="B3549" s="2" t="s">
        <v>4759</v>
      </c>
      <c r="C3549" s="3">
        <v>194.83</v>
      </c>
      <c r="D3549" s="3">
        <v>0.16129032258064499</v>
      </c>
      <c r="E3549" s="3">
        <v>0</v>
      </c>
      <c r="F3549" s="3" t="s">
        <v>4794</v>
      </c>
      <c r="G3549" s="3" t="s">
        <v>4791</v>
      </c>
      <c r="H3549" s="3">
        <f t="shared" si="55"/>
        <v>-0.16129032258064499</v>
      </c>
    </row>
    <row r="3550" spans="1:8">
      <c r="A3550" s="2" t="s">
        <v>2892</v>
      </c>
      <c r="B3550" s="2" t="s">
        <v>2891</v>
      </c>
      <c r="C3550" s="3">
        <v>32.71</v>
      </c>
      <c r="D3550" s="3">
        <v>0.238095238095238</v>
      </c>
      <c r="E3550" s="3">
        <v>7.4074074074074098E-2</v>
      </c>
      <c r="F3550" s="3" t="s">
        <v>4794</v>
      </c>
      <c r="G3550" s="3" t="s">
        <v>4791</v>
      </c>
      <c r="H3550" s="3">
        <f t="shared" si="55"/>
        <v>-0.1640211640211639</v>
      </c>
    </row>
    <row r="3551" spans="1:8">
      <c r="A3551" s="2" t="s">
        <v>2894</v>
      </c>
      <c r="B3551" s="2" t="s">
        <v>2893</v>
      </c>
      <c r="C3551" s="3">
        <v>49.66</v>
      </c>
      <c r="D3551" s="3">
        <v>0.238095238095238</v>
      </c>
      <c r="E3551" s="3">
        <v>7.4074074074074098E-2</v>
      </c>
      <c r="F3551" s="3" t="s">
        <v>4794</v>
      </c>
      <c r="G3551" s="3" t="s">
        <v>4791</v>
      </c>
      <c r="H3551" s="3">
        <f t="shared" si="55"/>
        <v>-0.1640211640211639</v>
      </c>
    </row>
    <row r="3552" spans="1:8">
      <c r="A3552" s="2" t="s">
        <v>2896</v>
      </c>
      <c r="B3552" s="2" t="s">
        <v>2895</v>
      </c>
      <c r="C3552" s="3">
        <v>34.770000000000003</v>
      </c>
      <c r="D3552" s="3">
        <v>0.238095238095238</v>
      </c>
      <c r="E3552" s="3">
        <v>7.4074074074074098E-2</v>
      </c>
      <c r="F3552" s="3" t="s">
        <v>4794</v>
      </c>
      <c r="G3552" s="3" t="s">
        <v>4791</v>
      </c>
      <c r="H3552" s="3">
        <f t="shared" si="55"/>
        <v>-0.1640211640211639</v>
      </c>
    </row>
    <row r="3553" spans="1:8">
      <c r="A3553" s="2" t="s">
        <v>5103</v>
      </c>
      <c r="B3553" s="2" t="s">
        <v>5102</v>
      </c>
      <c r="C3553" s="3">
        <v>45.65</v>
      </c>
      <c r="D3553" s="3">
        <v>0.17741935483870999</v>
      </c>
      <c r="E3553" s="3">
        <v>0</v>
      </c>
      <c r="F3553" s="3" t="s">
        <v>4794</v>
      </c>
      <c r="G3553" s="3" t="s">
        <v>4791</v>
      </c>
      <c r="H3553" s="3">
        <f t="shared" si="55"/>
        <v>-0.17741935483870999</v>
      </c>
    </row>
    <row r="3554" spans="1:8">
      <c r="A3554" s="2" t="s">
        <v>5107</v>
      </c>
      <c r="B3554" s="2" t="s">
        <v>5106</v>
      </c>
      <c r="C3554" s="3">
        <v>103.98</v>
      </c>
      <c r="D3554" s="3">
        <v>0.17741935483870999</v>
      </c>
      <c r="E3554" s="3">
        <v>0</v>
      </c>
      <c r="F3554" s="3" t="s">
        <v>4794</v>
      </c>
      <c r="G3554" s="3" t="s">
        <v>4791</v>
      </c>
      <c r="H3554" s="3">
        <f t="shared" si="55"/>
        <v>-0.17741935483870999</v>
      </c>
    </row>
    <row r="3555" spans="1:8">
      <c r="A3555" s="2" t="s">
        <v>1316</v>
      </c>
      <c r="B3555" s="2" t="s">
        <v>1315</v>
      </c>
      <c r="C3555" s="3">
        <v>13.41</v>
      </c>
      <c r="D3555" s="3">
        <v>0.17808219178082199</v>
      </c>
      <c r="E3555" s="3">
        <v>0</v>
      </c>
      <c r="F3555" s="3" t="s">
        <v>4794</v>
      </c>
      <c r="G3555" s="3" t="s">
        <v>4791</v>
      </c>
      <c r="H3555" s="3">
        <f t="shared" si="55"/>
        <v>-0.17808219178082199</v>
      </c>
    </row>
    <row r="3556" spans="1:8">
      <c r="A3556" s="2" t="s">
        <v>4870</v>
      </c>
      <c r="B3556" s="2" t="s">
        <v>1636</v>
      </c>
      <c r="C3556" s="3">
        <v>67.92</v>
      </c>
      <c r="D3556" s="3">
        <v>0.18064516129032299</v>
      </c>
      <c r="E3556" s="3">
        <v>0</v>
      </c>
      <c r="F3556" s="3" t="s">
        <v>4794</v>
      </c>
      <c r="G3556" s="3" t="s">
        <v>4791</v>
      </c>
      <c r="H3556" s="3">
        <f t="shared" si="55"/>
        <v>-0.18064516129032299</v>
      </c>
    </row>
    <row r="3557" spans="1:8">
      <c r="A3557" s="2" t="s">
        <v>1638</v>
      </c>
      <c r="B3557" s="2" t="s">
        <v>1637</v>
      </c>
      <c r="C3557" s="3">
        <v>40.770000000000003</v>
      </c>
      <c r="D3557" s="3">
        <v>0.18064516129032299</v>
      </c>
      <c r="E3557" s="3">
        <v>0</v>
      </c>
      <c r="F3557" s="3" t="s">
        <v>4794</v>
      </c>
      <c r="G3557" s="3" t="s">
        <v>4791</v>
      </c>
      <c r="H3557" s="3">
        <f t="shared" si="55"/>
        <v>-0.18064516129032299</v>
      </c>
    </row>
    <row r="3558" spans="1:8">
      <c r="A3558" s="2" t="s">
        <v>2240</v>
      </c>
      <c r="B3558" s="2" t="s">
        <v>2239</v>
      </c>
      <c r="C3558" s="3">
        <v>46.34</v>
      </c>
      <c r="D3558" s="3">
        <v>0.18181818181818199</v>
      </c>
      <c r="E3558" s="3">
        <v>0</v>
      </c>
      <c r="F3558" s="3" t="s">
        <v>4794</v>
      </c>
      <c r="G3558" s="3" t="s">
        <v>4791</v>
      </c>
      <c r="H3558" s="3">
        <f t="shared" si="55"/>
        <v>-0.18181818181818199</v>
      </c>
    </row>
    <row r="3559" spans="1:8">
      <c r="A3559" s="2" t="s">
        <v>3121</v>
      </c>
      <c r="B3559" s="2" t="s">
        <v>3120</v>
      </c>
      <c r="C3559" s="3">
        <v>18.52</v>
      </c>
      <c r="D3559" s="3">
        <v>0.183168316831683</v>
      </c>
      <c r="E3559" s="3">
        <v>0</v>
      </c>
      <c r="F3559" s="3" t="s">
        <v>4794</v>
      </c>
      <c r="G3559" s="3" t="s">
        <v>4791</v>
      </c>
      <c r="H3559" s="3">
        <f t="shared" si="55"/>
        <v>-0.183168316831683</v>
      </c>
    </row>
    <row r="3560" spans="1:8">
      <c r="A3560" s="2" t="s">
        <v>3407</v>
      </c>
      <c r="B3560" s="2" t="s">
        <v>3958</v>
      </c>
      <c r="C3560" s="3">
        <v>84.04</v>
      </c>
      <c r="D3560" s="3">
        <v>0.186440677966102</v>
      </c>
      <c r="E3560" s="3">
        <v>0</v>
      </c>
      <c r="F3560" s="3" t="s">
        <v>4794</v>
      </c>
      <c r="G3560" s="3" t="s">
        <v>4791</v>
      </c>
      <c r="H3560" s="3">
        <f t="shared" si="55"/>
        <v>-0.186440677966102</v>
      </c>
    </row>
    <row r="3561" spans="1:8">
      <c r="A3561" s="2" t="s">
        <v>1834</v>
      </c>
      <c r="B3561" s="2" t="s">
        <v>1833</v>
      </c>
      <c r="C3561" s="3">
        <v>13.7</v>
      </c>
      <c r="D3561" s="3">
        <v>0.18848167539267</v>
      </c>
      <c r="E3561" s="3">
        <v>0</v>
      </c>
      <c r="F3561" s="3" t="s">
        <v>4794</v>
      </c>
      <c r="G3561" s="3" t="s">
        <v>4791</v>
      </c>
      <c r="H3561" s="3">
        <f t="shared" si="55"/>
        <v>-0.18848167539267</v>
      </c>
    </row>
    <row r="3562" spans="1:8">
      <c r="A3562" s="2" t="s">
        <v>3081</v>
      </c>
      <c r="B3562" s="2" t="s">
        <v>2138</v>
      </c>
      <c r="C3562" s="3">
        <v>13.86</v>
      </c>
      <c r="D3562" s="3">
        <v>0.19318181818181801</v>
      </c>
      <c r="E3562" s="3">
        <v>0</v>
      </c>
      <c r="F3562" s="3" t="s">
        <v>4794</v>
      </c>
      <c r="G3562" s="3" t="s">
        <v>4791</v>
      </c>
      <c r="H3562" s="3">
        <f t="shared" si="55"/>
        <v>-0.19318181818181801</v>
      </c>
    </row>
    <row r="3563" spans="1:8">
      <c r="A3563" s="2" t="s">
        <v>2140</v>
      </c>
      <c r="B3563" s="2" t="s">
        <v>2139</v>
      </c>
      <c r="C3563" s="3">
        <v>19.68</v>
      </c>
      <c r="D3563" s="3">
        <v>0.19318181818181801</v>
      </c>
      <c r="E3563" s="3">
        <v>0</v>
      </c>
      <c r="F3563" s="3" t="s">
        <v>4794</v>
      </c>
      <c r="G3563" s="3" t="s">
        <v>4791</v>
      </c>
      <c r="H3563" s="3">
        <f t="shared" si="55"/>
        <v>-0.19318181818181801</v>
      </c>
    </row>
    <row r="3564" spans="1:8">
      <c r="A3564" s="2" t="s">
        <v>417</v>
      </c>
      <c r="B3564" s="2" t="s">
        <v>416</v>
      </c>
      <c r="C3564" s="3">
        <v>31.59</v>
      </c>
      <c r="D3564" s="3">
        <v>0.19402985074626899</v>
      </c>
      <c r="E3564" s="3">
        <v>0</v>
      </c>
      <c r="F3564" s="3" t="s">
        <v>4794</v>
      </c>
      <c r="G3564" s="3" t="s">
        <v>4791</v>
      </c>
      <c r="H3564" s="3">
        <f t="shared" si="55"/>
        <v>-0.19402985074626899</v>
      </c>
    </row>
    <row r="3565" spans="1:8">
      <c r="A3565" s="2" t="s">
        <v>2584</v>
      </c>
      <c r="B3565" s="2" t="s">
        <v>2583</v>
      </c>
      <c r="C3565" s="3">
        <v>36.159999999999997</v>
      </c>
      <c r="D3565" s="3">
        <v>0.19811320754716999</v>
      </c>
      <c r="E3565" s="3">
        <v>0</v>
      </c>
      <c r="F3565" s="3" t="s">
        <v>4794</v>
      </c>
      <c r="G3565" s="3" t="s">
        <v>4791</v>
      </c>
      <c r="H3565" s="3">
        <f t="shared" si="55"/>
        <v>-0.19811320754716999</v>
      </c>
    </row>
    <row r="3566" spans="1:8">
      <c r="A3566" s="2" t="s">
        <v>3357</v>
      </c>
      <c r="B3566" s="2" t="s">
        <v>5974</v>
      </c>
      <c r="C3566" s="3">
        <v>22.18</v>
      </c>
      <c r="D3566" s="3">
        <v>0.26126126126126098</v>
      </c>
      <c r="E3566" s="3">
        <v>4.7619047619047603E-2</v>
      </c>
      <c r="F3566" s="3" t="s">
        <v>4794</v>
      </c>
      <c r="G3566" s="3" t="s">
        <v>4791</v>
      </c>
      <c r="H3566" s="3">
        <f t="shared" si="55"/>
        <v>-0.21364221364221336</v>
      </c>
    </row>
    <row r="3567" spans="1:8">
      <c r="A3567" s="2" t="s">
        <v>5976</v>
      </c>
      <c r="B3567" s="2" t="s">
        <v>5975</v>
      </c>
      <c r="C3567" s="3">
        <v>58.86</v>
      </c>
      <c r="D3567" s="3">
        <v>0.26126126126126098</v>
      </c>
      <c r="E3567" s="3">
        <v>4.7619047619047603E-2</v>
      </c>
      <c r="F3567" s="3" t="s">
        <v>4794</v>
      </c>
      <c r="G3567" s="3" t="s">
        <v>4791</v>
      </c>
      <c r="H3567" s="3">
        <f t="shared" si="55"/>
        <v>-0.21364221364221336</v>
      </c>
    </row>
    <row r="3568" spans="1:8">
      <c r="A3568" s="2" t="s">
        <v>5000</v>
      </c>
      <c r="B3568" s="2" t="s">
        <v>4999</v>
      </c>
      <c r="C3568" s="3">
        <v>6.45</v>
      </c>
      <c r="D3568" s="3">
        <v>0.214285714285714</v>
      </c>
      <c r="E3568" s="3">
        <v>0</v>
      </c>
      <c r="F3568" s="3" t="s">
        <v>4794</v>
      </c>
      <c r="G3568" s="3" t="s">
        <v>4791</v>
      </c>
      <c r="H3568" s="3">
        <f t="shared" si="55"/>
        <v>-0.214285714285714</v>
      </c>
    </row>
    <row r="3569" spans="1:8">
      <c r="A3569" s="2" t="s">
        <v>5004</v>
      </c>
      <c r="B3569" s="2" t="s">
        <v>5003</v>
      </c>
      <c r="C3569" s="3">
        <v>22.12</v>
      </c>
      <c r="D3569" s="3">
        <v>0.214285714285714</v>
      </c>
      <c r="E3569" s="3">
        <v>0</v>
      </c>
      <c r="F3569" s="3" t="s">
        <v>4794</v>
      </c>
      <c r="G3569" s="3" t="s">
        <v>4791</v>
      </c>
      <c r="H3569" s="3">
        <f t="shared" si="55"/>
        <v>-0.214285714285714</v>
      </c>
    </row>
    <row r="3570" spans="1:8">
      <c r="A3570" s="2" t="s">
        <v>2122</v>
      </c>
      <c r="B3570" s="2" t="s">
        <v>2121</v>
      </c>
      <c r="C3570" s="3">
        <v>38.51</v>
      </c>
      <c r="D3570" s="3">
        <v>0.24137931034482801</v>
      </c>
      <c r="E3570" s="3">
        <v>0</v>
      </c>
      <c r="F3570" s="3" t="s">
        <v>4794</v>
      </c>
      <c r="G3570" s="3" t="s">
        <v>4791</v>
      </c>
      <c r="H3570" s="3">
        <f t="shared" si="55"/>
        <v>-0.24137931034482801</v>
      </c>
    </row>
    <row r="3571" spans="1:8">
      <c r="A3571" s="2" t="s">
        <v>1945</v>
      </c>
      <c r="B3571" s="2" t="s">
        <v>1944</v>
      </c>
      <c r="C3571" s="3">
        <v>22.39</v>
      </c>
      <c r="D3571" s="3">
        <v>0.25378787878787901</v>
      </c>
      <c r="E3571" s="3">
        <v>0</v>
      </c>
      <c r="F3571" s="3" t="s">
        <v>4794</v>
      </c>
      <c r="G3571" s="3" t="s">
        <v>4791</v>
      </c>
      <c r="H3571" s="3">
        <f t="shared" si="55"/>
        <v>-0.25378787878787901</v>
      </c>
    </row>
    <row r="3572" spans="1:8">
      <c r="A3572" s="2" t="s">
        <v>4799</v>
      </c>
      <c r="B3572" s="2" t="s">
        <v>5363</v>
      </c>
      <c r="C3572" s="3">
        <v>63.66</v>
      </c>
      <c r="D3572" s="3">
        <v>0.26315789473684198</v>
      </c>
      <c r="E3572" s="3">
        <v>0</v>
      </c>
      <c r="F3572" s="3" t="s">
        <v>4794</v>
      </c>
      <c r="G3572" s="3" t="s">
        <v>4791</v>
      </c>
      <c r="H3572" s="3">
        <f t="shared" si="55"/>
        <v>-0.26315789473684198</v>
      </c>
    </row>
    <row r="3573" spans="1:8">
      <c r="A3573" s="2" t="s">
        <v>5365</v>
      </c>
      <c r="B3573" s="2" t="s">
        <v>5364</v>
      </c>
      <c r="C3573" s="3">
        <v>34.06</v>
      </c>
      <c r="D3573" s="3">
        <v>0.26315789473684198</v>
      </c>
      <c r="E3573" s="3">
        <v>0</v>
      </c>
      <c r="F3573" s="3" t="s">
        <v>4794</v>
      </c>
      <c r="G3573" s="3" t="s">
        <v>4791</v>
      </c>
      <c r="H3573" s="3">
        <f t="shared" si="55"/>
        <v>-0.26315789473684198</v>
      </c>
    </row>
    <row r="3574" spans="1:8">
      <c r="A3574" s="2" t="s">
        <v>1342</v>
      </c>
      <c r="B3574" s="2" t="s">
        <v>1341</v>
      </c>
      <c r="C3574" s="3">
        <v>24.78</v>
      </c>
      <c r="D3574" s="3">
        <v>0.279620853080569</v>
      </c>
      <c r="E3574" s="3">
        <v>0</v>
      </c>
      <c r="F3574" s="3" t="s">
        <v>4794</v>
      </c>
      <c r="G3574" s="3" t="s">
        <v>4791</v>
      </c>
      <c r="H3574" s="3">
        <f t="shared" si="55"/>
        <v>-0.279620853080569</v>
      </c>
    </row>
  </sheetData>
  <phoneticPr fontId="1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 half-life and prolines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2020-03-27T13:51:30Z</dcterms:modified>
</cp:coreProperties>
</file>