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N:\BiolSci\ResearchGroups\406 Laboratory\ELJ-Lab\Wheat\Wheat manuscript\Supplemental tables\Sorted\"/>
    </mc:Choice>
  </mc:AlternateContent>
  <xr:revisionPtr revIDLastSave="0" documentId="13_ncr:1_{EC6F381C-59A4-4BC4-92C2-68D38B6ABC2A}" xr6:coauthVersionLast="45" xr6:coauthVersionMax="45" xr10:uidLastSave="{00000000-0000-0000-0000-000000000000}"/>
  <bookViews>
    <workbookView xWindow="-120" yWindow="-120" windowWidth="29040" windowHeight="15840" activeTab="7" xr2:uid="{00000000-000D-0000-FFFF-FFFF00000000}"/>
  </bookViews>
  <sheets>
    <sheet name="ABA" sheetId="10" r:id="rId1"/>
    <sheet name="Auxin" sheetId="11" r:id="rId2"/>
    <sheet name="BR" sheetId="12" r:id="rId3"/>
    <sheet name="CK" sheetId="13" r:id="rId4"/>
    <sheet name="Ethylene" sheetId="14" r:id="rId5"/>
    <sheet name="GA" sheetId="15" r:id="rId6"/>
    <sheet name="JA" sheetId="16" r:id="rId7"/>
    <sheet name="SA" sheetId="1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<sst xmlns="http://schemas.openxmlformats.org/spreadsheetml/2006/main" count="7905" uniqueCount="2866">
  <si>
    <t>Hormone_defence</t>
  </si>
  <si>
    <t>GRMZM2G159962</t>
  </si>
  <si>
    <t>TraesCS6D02G216500</t>
  </si>
  <si>
    <t>GO:0009793,GO:0009845,GO:0010029,GO:0098755</t>
  </si>
  <si>
    <t>GRMZM2G106622</t>
  </si>
  <si>
    <t>TraesCS5B02G502200</t>
  </si>
  <si>
    <t>TraesCS6A02G234200</t>
  </si>
  <si>
    <t>GRMZM2G144707</t>
  </si>
  <si>
    <t>TraesCS3A02G283300</t>
  </si>
  <si>
    <t>GRMZM2G046952</t>
  </si>
  <si>
    <t>TraesCS2D02G371600</t>
  </si>
  <si>
    <t>TraesCS2A02G375200</t>
  </si>
  <si>
    <t>GRMZM2G046782</t>
  </si>
  <si>
    <t>TraesCS2B02G392400</t>
  </si>
  <si>
    <t>TraesCS2D02G371700</t>
  </si>
  <si>
    <t>TraesCS2A02G375300</t>
  </si>
  <si>
    <t>TraesCS5D02G503400</t>
  </si>
  <si>
    <t>GO:0009409,GO:0009414,GO:0009555,GO:0009737,GO:0009908,GO:0010507,GO:0042538</t>
  </si>
  <si>
    <t>GRMZM2G376548</t>
  </si>
  <si>
    <t>TraesCS5A02G234100</t>
  </si>
  <si>
    <t>GO:0009409,GO:0009414,GO:0009737,GO:0042538</t>
  </si>
  <si>
    <t>GRMZM2G092925</t>
  </si>
  <si>
    <t>TraesCS7B02G129000</t>
  </si>
  <si>
    <t>TraesCS7D02G224100</t>
  </si>
  <si>
    <t>TraesCS7A02G222500</t>
  </si>
  <si>
    <t>TraesCS5D02G240900</t>
  </si>
  <si>
    <t>TraesCS5B02G232500</t>
  </si>
  <si>
    <t>GO:0009653,GO:0010026,GO:0010482,GO:0016043,GO:0030154,GO:0048765,GO:0051567</t>
  </si>
  <si>
    <t>GRMZM2G314955</t>
  </si>
  <si>
    <t>TraesCS2B02G190400</t>
  </si>
  <si>
    <t>GRMZM2G009326</t>
  </si>
  <si>
    <t>TraesCS2D02G171500</t>
  </si>
  <si>
    <t>TraesCS2A02G164600</t>
  </si>
  <si>
    <t>TraesCS4A02G404000</t>
  </si>
  <si>
    <t>GRMZM2G047860</t>
  </si>
  <si>
    <t>TraesCS6A02G306400</t>
  </si>
  <si>
    <t>TraesCS6B02G334800</t>
  </si>
  <si>
    <t>TraesCS6D02G285500</t>
  </si>
  <si>
    <t>GRMZM2G031930</t>
  </si>
  <si>
    <t>TraesCS7A02G176300</t>
  </si>
  <si>
    <t>TraesCS7B02G081300</t>
  </si>
  <si>
    <t>TraesCS7D02G177600</t>
  </si>
  <si>
    <t>TraesCS4D02G301900</t>
  </si>
  <si>
    <t>GRMZM2G154735</t>
  </si>
  <si>
    <t>TraesCS5B02G069300</t>
  </si>
  <si>
    <t>GRMZM2G013555</t>
  </si>
  <si>
    <t>TraesCS3B02G316900</t>
  </si>
  <si>
    <t>TraesCS3D02G283200</t>
  </si>
  <si>
    <t>TraesCS3A02G283200</t>
  </si>
  <si>
    <t>TraesCS2D02G577700</t>
  </si>
  <si>
    <t>TraesCS4B02G303500</t>
  </si>
  <si>
    <t>TraesCS5D02G074300</t>
  </si>
  <si>
    <t>TraesCS7D02G187200</t>
  </si>
  <si>
    <t>TraesCS7A02G185500</t>
  </si>
  <si>
    <t>TraesCS7B02G090700</t>
  </si>
  <si>
    <t>GRMZM2G070375</t>
  </si>
  <si>
    <t>TraesCS5D02G253400</t>
  </si>
  <si>
    <t>TraesCS5A02G246900</t>
  </si>
  <si>
    <t>GRMZM2G111922</t>
  </si>
  <si>
    <t>TraesCS6B02G263000</t>
  </si>
  <si>
    <t>TraesCS6D02G216600</t>
  </si>
  <si>
    <t>TraesCS6A02G234300</t>
  </si>
  <si>
    <t>TraesCS5B02G244000</t>
  </si>
  <si>
    <t>TraesCS5A02G063100</t>
  </si>
  <si>
    <t>GRMZM2G078501</t>
  </si>
  <si>
    <t>TraesCS2B02G227600</t>
  </si>
  <si>
    <t>TraesCS2D02G207900</t>
  </si>
  <si>
    <t>TraesCS2A02G200000</t>
  </si>
  <si>
    <t>GO:0010026,GO:0010482,GO:0048765,GO:0051567</t>
  </si>
  <si>
    <t>GRMZM2G100391</t>
  </si>
  <si>
    <t>TraesCS4B02G067400</t>
  </si>
  <si>
    <t>TraesCS4D02G066300</t>
  </si>
  <si>
    <t>TraesCS4A02G247500</t>
  </si>
  <si>
    <t>TraesCS5A02G488500</t>
  </si>
  <si>
    <t>Hormone_defence,Transcription</t>
  </si>
  <si>
    <t>GO:0009737,GO:0009738,GO:0043565</t>
  </si>
  <si>
    <t>GRMZM2G478417</t>
  </si>
  <si>
    <t>TraesCS5D02G244500</t>
  </si>
  <si>
    <t>GO:0009737,GO:0009738,GO:0043565,GO:0044212,GO:0045893</t>
  </si>
  <si>
    <t>GRMZM2G157722</t>
  </si>
  <si>
    <t>TraesCS5B02G235600</t>
  </si>
  <si>
    <t>TraesCS5A02G237200</t>
  </si>
  <si>
    <t>Development,Hormone_defence</t>
  </si>
  <si>
    <t>GO:0004842,GO:0006511,GO:0008270,GO:0009737,GO:0009738,GO:0009788,GO:0016567,GO:0061630</t>
  </si>
  <si>
    <t>GRMZM2G140160</t>
  </si>
  <si>
    <t>TraesCS5B02G214500</t>
  </si>
  <si>
    <t>TraesCS5A02G216000</t>
  </si>
  <si>
    <t>TraesCS5D02G223800</t>
  </si>
  <si>
    <t>GO:0009737,GO:0009738,GO:0019725,GO:0043565</t>
  </si>
  <si>
    <t>GRMZM2G479760</t>
  </si>
  <si>
    <t>TraesCS6D02G312800</t>
  </si>
  <si>
    <t>TraesCS6B02G364000</t>
  </si>
  <si>
    <t>TraesCS6A02G333600</t>
  </si>
  <si>
    <t>GO:0005768,GO:0005794,GO:0005802,GO:0005975,GO:0007049,GO:0009416,GO:0009505,GO:0009543,GO:0009579,GO:0009653,GO:0009663,GO:0009737,GO:0009738,GO:0009749,GO:0009826,GO:0009831,GO:0010078,GO:0010215,GO:0016043,GO:0016049,GO:0016757,GO:0030154,GO:0030244,GO:0040008,GO:0051301,GO:0060560,GO:0071482,GO:2001009</t>
  </si>
  <si>
    <t>GRMZM2G123540</t>
  </si>
  <si>
    <t>TraesCS3A02G156500</t>
  </si>
  <si>
    <t>TraesCS3B02G183200</t>
  </si>
  <si>
    <t>TraesCS3D02G164400</t>
  </si>
  <si>
    <t>GRMZM2G321940</t>
  </si>
  <si>
    <t>TraesCS1B02G002100</t>
  </si>
  <si>
    <t>TraesCS1D02G005200</t>
  </si>
  <si>
    <t>TraesCSU02G143200</t>
  </si>
  <si>
    <t>GO:0009657,GO:0009733,GO:0009737,GO:0009738,GO:0009790,GO:0016043,GO:0031930,GO:0045893</t>
  </si>
  <si>
    <t>GRMZM2G125596</t>
  </si>
  <si>
    <t>TraesCS7B02G230100</t>
  </si>
  <si>
    <t>TraesCS7D02G326300</t>
  </si>
  <si>
    <t>TraesCS7A02G329600</t>
  </si>
  <si>
    <t>GRMZM2G033413</t>
  </si>
  <si>
    <t>TraesCS7D02G171300</t>
  </si>
  <si>
    <t>TraesCS7A02G170600</t>
  </si>
  <si>
    <t>TraesCS7B02G075600</t>
  </si>
  <si>
    <t>Transcription</t>
  </si>
  <si>
    <t>GO:0000003,GO:0009648,GO:0009791,GO:0009909,GO:0009911,GO:0043621,GO:0045893,GO:2000028</t>
  </si>
  <si>
    <t>TraesCS2D02G495700</t>
  </si>
  <si>
    <t>Hormone_defence,Metabolism</t>
  </si>
  <si>
    <t>GO:0004031,GO:0005506,GO:0009055,GO:0009688,GO:0009851,GO:0050302,GO:0051537,GO:0071949</t>
  </si>
  <si>
    <t>GRMZM2G141473</t>
  </si>
  <si>
    <t>TraesCS5B02G429900</t>
  </si>
  <si>
    <t>GRMZM2G061078</t>
  </si>
  <si>
    <t>TraesCS6A02G068000</t>
  </si>
  <si>
    <t>TraesCS5A02G428000</t>
  </si>
  <si>
    <t>TraesCS6D02G065400</t>
  </si>
  <si>
    <t>TraesCS6B02G092100</t>
  </si>
  <si>
    <t>TraesCS5D02G436000</t>
  </si>
  <si>
    <t>TraesCS5B02G430100</t>
  </si>
  <si>
    <t>GRMZM2G180596</t>
  </si>
  <si>
    <t>TraesCS5A02G126100</t>
  </si>
  <si>
    <t>TraesCS5D02G133800</t>
  </si>
  <si>
    <t>TraesCS5B02G125300</t>
  </si>
  <si>
    <t>GO:0006629,GO:0006970,GO:0009414,GO:0009535,GO:0009570,GO:0009579,GO:0009688,GO:0010436,GO:0016121,GO:0042538,GO:0045549</t>
  </si>
  <si>
    <t>GRMZM2G014392</t>
  </si>
  <si>
    <t>TraesCS5D02G038800</t>
  </si>
  <si>
    <t>GO:0008265,GO:0030151,GO:0030170</t>
  </si>
  <si>
    <t>GRMZM2G037875</t>
  </si>
  <si>
    <t>TraesCS5D02G374000</t>
  </si>
  <si>
    <t>TraesCS5A02G365100</t>
  </si>
  <si>
    <t>GRMZM2G164580</t>
  </si>
  <si>
    <t>TraesCS5A02G402500</t>
  </si>
  <si>
    <t>TraesCS5D02G412500</t>
  </si>
  <si>
    <t>TraesCS5B02G407300</t>
  </si>
  <si>
    <t>GRMZM2G141535</t>
  </si>
  <si>
    <t>TraesCS5B02G429700</t>
  </si>
  <si>
    <t>GRMZM2G101062</t>
  </si>
  <si>
    <t>TraesCS4B02G223300</t>
  </si>
  <si>
    <t>TraesCS4A02G080700</t>
  </si>
  <si>
    <t>TraesCS4D02G223600</t>
  </si>
  <si>
    <t>TraesCS5B02G429800</t>
  </si>
  <si>
    <t>Metabolism</t>
  </si>
  <si>
    <t>TraesCS5D02G435900</t>
  </si>
  <si>
    <t>TraesCS5D02G436200</t>
  </si>
  <si>
    <t>TraesCS5D02G435800</t>
  </si>
  <si>
    <t>TraesCS5A02G428200</t>
  </si>
  <si>
    <t>TraesCS5B02G366800</t>
  </si>
  <si>
    <t>TraesCS5D02G435700</t>
  </si>
  <si>
    <t>GRMZM2G027241</t>
  </si>
  <si>
    <t>TraesCS2A02G296800</t>
  </si>
  <si>
    <t>TraesCS2B02G313000</t>
  </si>
  <si>
    <t>TraesCS2D02G294700</t>
  </si>
  <si>
    <t>TraesCS5A02G427600</t>
  </si>
  <si>
    <t>GO:0005774,GO:0005794,GO:0006629,GO:0009056,GO:0009414,GO:0009506,GO:0009570,GO:0010436,GO:0016118,GO:0016121,GO:0016124,GO:0045549</t>
  </si>
  <si>
    <t>GRMZM2G057243</t>
  </si>
  <si>
    <t>TraesCS5A02G001500</t>
  </si>
  <si>
    <t>TraesCS5D02G001900</t>
  </si>
  <si>
    <t>GO:0006629,GO:0006970,GO:0009408,GO:0009414,GO:0009540,GO:0009688,GO:0009941,GO:0010114,GO:0010182,GO:0016123,GO:0071949</t>
  </si>
  <si>
    <t>GRMZM2G127139</t>
  </si>
  <si>
    <t>TraesCS2A02G317000</t>
  </si>
  <si>
    <t>TraesCS5B02G002600</t>
  </si>
  <si>
    <t>TraesCS5A02G427700</t>
  </si>
  <si>
    <t>TraesCS2B02G335400</t>
  </si>
  <si>
    <t>TraesCS2D02G314900</t>
  </si>
  <si>
    <t>GO:0004031,GO:0005506,GO:0006629,GO:0009055,GO:0009688,GO:0009851,GO:0050302,GO:0051537,GO:0071949</t>
  </si>
  <si>
    <t>TraesCS7B02G419000</t>
  </si>
  <si>
    <t>TraesCS7D02G498300</t>
  </si>
  <si>
    <t>TraesCS7D02G498100</t>
  </si>
  <si>
    <t>TraesCS7A02G509200</t>
  </si>
  <si>
    <t>TraesCS5B02G366700</t>
  </si>
  <si>
    <t>GO:0004031,GO:0005506,GO:0006629,GO:0009055,GO:0009688,GO:0009851,GO:0018479,GO:0018488,GO:0019760,GO:0050302,GO:0051537,GO:0071949</t>
  </si>
  <si>
    <t>GRMZM2G406830</t>
  </si>
  <si>
    <t>TraesCS2D02G248700</t>
  </si>
  <si>
    <t>TraesCS2A02G246300</t>
  </si>
  <si>
    <t>GO:0004031,GO:0005506,GO:0009055,GO:0009688,GO:0009851,GO:0018479,GO:0018488,GO:0019760,GO:0050302,GO:0051537,GO:0071949</t>
  </si>
  <si>
    <t>TraesCS2B02G270600</t>
  </si>
  <si>
    <t>GO:0006629,GO:0009570,GO:0009579,GO:0009688,GO:0010162,GO:0010436,GO:0016121,GO:0045549</t>
  </si>
  <si>
    <t>TraesCS5D02G383500</t>
  </si>
  <si>
    <t>TraesCS5A02G374000</t>
  </si>
  <si>
    <t>TraesCS5B02G375900</t>
  </si>
  <si>
    <t>Functional classification</t>
  </si>
  <si>
    <t>GO</t>
  </si>
  <si>
    <t>Closest homolog in maize</t>
  </si>
  <si>
    <t>Type</t>
  </si>
  <si>
    <t>Hormone_defence,Senescence,Signal_transd_communication,Transcription</t>
  </si>
  <si>
    <t>GO:0000003,GO:0008285,GO:0009734,GO:0009737,GO:0009838,GO:0009908,GO:0009911,GO:0010047,GO:0010150,GO:0010227,GO:0043565,GO:0045892,GO:0048481,GO:1903288</t>
  </si>
  <si>
    <t>GRMZM2G338259</t>
  </si>
  <si>
    <t>TraesCS3B02G475800</t>
  </si>
  <si>
    <t>TraesCS3D02G434700</t>
  </si>
  <si>
    <t>TraesCS3A02G442000</t>
  </si>
  <si>
    <t>GO:0003723,GO:0007389,GO:0009733,GO:0009734,GO:0035198,GO:0048829,GO:0051301</t>
  </si>
  <si>
    <t>GRMZM2G081406</t>
  </si>
  <si>
    <t>TraesCS6B02G258800</t>
  </si>
  <si>
    <t>TraesCS6A02G222300</t>
  </si>
  <si>
    <t>TraesCS6D02G212700</t>
  </si>
  <si>
    <t>GO:0000003,GO:0009733,GO:0009734,GO:0009790,GO:0009791,GO:0009908,GO:0009942,GO:0010051,GO:0010305,GO:0042802,GO:0044212,GO:0048364,GO:0048507</t>
  </si>
  <si>
    <t>GRMZM2G086949</t>
  </si>
  <si>
    <t>TraesCS2B02G519200</t>
  </si>
  <si>
    <t>TraesCS2A02G491000</t>
  </si>
  <si>
    <t>TraesCS2D02G491200</t>
  </si>
  <si>
    <t>GO:0009733,GO:0009734,GO:0009791,GO:0009850,GO:0010050,GO:0010158,GO:0010582,GO:0030154</t>
  </si>
  <si>
    <t>GRMZM2G441325</t>
  </si>
  <si>
    <t>TraesCS1B02G347900</t>
  </si>
  <si>
    <t>TraesCS1D02G337400</t>
  </si>
  <si>
    <t>GRMZM2G056120</t>
  </si>
  <si>
    <t>TraesCS3B02G327000</t>
  </si>
  <si>
    <t>TraesCS1A02G334900</t>
  </si>
  <si>
    <t>TraesCS3D02G442000</t>
  </si>
  <si>
    <t>TraesCS3A02G449300</t>
  </si>
  <si>
    <t>TraesCS3B02G486000</t>
  </si>
  <si>
    <t>TraesCS2A02G251300</t>
  </si>
  <si>
    <t>GO:0009791,GO:0030154</t>
  </si>
  <si>
    <t>TraesCS2A02G139400</t>
  </si>
  <si>
    <t>TraesCS3A02G292400</t>
  </si>
  <si>
    <t>TraesCS3D02G292100</t>
  </si>
  <si>
    <t>GRMZM2G437460</t>
  </si>
  <si>
    <t>TraesCS3B02G273400</t>
  </si>
  <si>
    <t>GRMZM2G030710</t>
  </si>
  <si>
    <t>TraesCS1D02G404400</t>
  </si>
  <si>
    <t>TraesCS1A02G396400</t>
  </si>
  <si>
    <t>TraesCS1B02G424700</t>
  </si>
  <si>
    <t>Development,Hormone_defence,Transcription</t>
  </si>
  <si>
    <t>GO:0009630,GO:0009638,GO:0009723,GO:0009733,GO:0009734,GO:0009785,GO:0009791,GO:0010311,GO:0040008,GO:0045893,GO:0048366,GO:0048527</t>
  </si>
  <si>
    <t>GRMZM2G160005</t>
  </si>
  <si>
    <t>TraesCS7D02G161900</t>
  </si>
  <si>
    <t>Hormone_defence,Signal_transd_communication,Transcription</t>
  </si>
  <si>
    <t>GO:0009506,GO:0009734</t>
  </si>
  <si>
    <t>GRMZM2G475263</t>
  </si>
  <si>
    <t>TraesCS3A02G159200</t>
  </si>
  <si>
    <t>TraesCS3D02G166700</t>
  </si>
  <si>
    <t>TraesCS3B02G190100</t>
  </si>
  <si>
    <t>GO:0009733,GO:0009734,GO:0009908,GO:0010154,GO:0043565</t>
  </si>
  <si>
    <t>GRMZM2G028980</t>
  </si>
  <si>
    <t>TraesCS7B02G363100</t>
  </si>
  <si>
    <t>GO:0009733,GO:0009734,GO:0009908</t>
  </si>
  <si>
    <t>TraesCS6B02G167100</t>
  </si>
  <si>
    <t>GO:0000003,GO:0009733,GO:0009734,GO:0009908,GO:0010154,GO:0043565</t>
  </si>
  <si>
    <t>GRMZM2G078274</t>
  </si>
  <si>
    <t>TraesCS2A02G547800</t>
  </si>
  <si>
    <t>TraesCS2D02G548900</t>
  </si>
  <si>
    <t>TraesCS2B02G578500</t>
  </si>
  <si>
    <t>GRMZM2G081158</t>
  </si>
  <si>
    <t>TraesCS5B02G039800</t>
  </si>
  <si>
    <t>TraesCS5D02G045700</t>
  </si>
  <si>
    <t>TraesCS5A02G038300</t>
  </si>
  <si>
    <t>TraesCS7D02G449900</t>
  </si>
  <si>
    <t>TraesCS7A02G461700</t>
  </si>
  <si>
    <t>TraesCS6D02G127600</t>
  </si>
  <si>
    <t>TraesCS6A02G138600</t>
  </si>
  <si>
    <t>TraesCS2A02G380300</t>
  </si>
  <si>
    <t>GO:0009733,GO:0009734,GO:0010150,GO:0042802,GO:0045892</t>
  </si>
  <si>
    <t>GRMZM2G702026</t>
  </si>
  <si>
    <t>TraesCS2B02G326400</t>
  </si>
  <si>
    <t>TraesCS2A02G309300</t>
  </si>
  <si>
    <t>TraesCS2D02G307600</t>
  </si>
  <si>
    <t>Hormone_defence,Senescence,Transcription</t>
  </si>
  <si>
    <t>GO:0009723,GO:0009733,GO:0009734,GO:0009791,GO:0010311,GO:0043565,GO:0046983,GO:0048366,GO:0048527</t>
  </si>
  <si>
    <t>GRMZM2G102845</t>
  </si>
  <si>
    <t>TraesCS6D02G102300</t>
  </si>
  <si>
    <t>TraesCS6A02G113000</t>
  </si>
  <si>
    <t>GO:0009606,GO:0009723,GO:0009733,GO:0009734,GO:0009791,GO:0010311,GO:0040007,GO:0043565,GO:0046983,GO:0048366,GO:0048527</t>
  </si>
  <si>
    <t>GRMZM2G169820</t>
  </si>
  <si>
    <t>TraesCS7D02G250100</t>
  </si>
  <si>
    <t>TraesCS6B02G141300</t>
  </si>
  <si>
    <t>TraesCS7B02G065800</t>
  </si>
  <si>
    <t>TraesCS7A02G160800</t>
  </si>
  <si>
    <t>GRMZM2G153233</t>
  </si>
  <si>
    <t>TraesCS1B02G173700</t>
  </si>
  <si>
    <t>TraesCS1A02G156600</t>
  </si>
  <si>
    <t>TraesCS1D02G155100</t>
  </si>
  <si>
    <t>TraesCS3A02G246000</t>
  </si>
  <si>
    <t>GO:0000003,GO:0003723,GO:0007389,GO:0009733,GO:0009734,GO:0009908,GO:0019748,GO:0035198,GO:0040007,GO:0048829,GO:0051301</t>
  </si>
  <si>
    <t>AC207656.3_FG002</t>
  </si>
  <si>
    <t>TraesCS7D02G436800</t>
  </si>
  <si>
    <t>TraesCS7B02G346700</t>
  </si>
  <si>
    <t>TraesCS7A02G446900</t>
  </si>
  <si>
    <t>TraesCS6D02G100900</t>
  </si>
  <si>
    <t>TraesCS2D02G376600</t>
  </si>
  <si>
    <t>TraesCS2B02G397300</t>
  </si>
  <si>
    <t>GRMZM2G017187</t>
  </si>
  <si>
    <t>TraesCS4B02G161800</t>
  </si>
  <si>
    <t>TraesCS7D02G409700</t>
  </si>
  <si>
    <t>TraesCS7B02G138900</t>
  </si>
  <si>
    <t>TraesCS7A02G252000</t>
  </si>
  <si>
    <t>TraesCS7A02G416400</t>
  </si>
  <si>
    <t>TraesCS7B02G316600</t>
  </si>
  <si>
    <t>GO:0000139,GO:0005768,GO:0005794,GO:0005802,GO:0006004,GO:0006486,GO:0016757</t>
  </si>
  <si>
    <t>GRMZM2G320802</t>
  </si>
  <si>
    <t>TraesCS7B02G189900</t>
  </si>
  <si>
    <t>GO:0000139,GO:0005794,GO:0006004,GO:0006486,GO:0007155,GO:0016757,GO:0071555</t>
  </si>
  <si>
    <t>GRMZM2G094771</t>
  </si>
  <si>
    <t>TraesCS3B02G391800</t>
  </si>
  <si>
    <t>TraesCS3A02G359000</t>
  </si>
  <si>
    <t>TraesCS3D02G353300</t>
  </si>
  <si>
    <t>GO:0009733,GO:0009734,GO:0040008</t>
  </si>
  <si>
    <t>GRMZM2G354209</t>
  </si>
  <si>
    <t>TraesCS2D02G415500</t>
  </si>
  <si>
    <t>GO:0006629,GO:0009585,GO:0009605,GO:0009607,GO:0009611,GO:0009627,GO:0009640,GO:0009694,GO:0009733,GO:0009753,GO:0009791,GO:0009861,GO:0009864,GO:0010046,GO:0010119,GO:0010193,GO:0010224,GO:0019899,GO:0031348,GO:0070566,GO:0071365,GO:0080123,GO:2000030,GO:2000377</t>
  </si>
  <si>
    <t>GRMZM2G001421</t>
  </si>
  <si>
    <t>TraesCS3B02G172400</t>
  </si>
  <si>
    <t>GRMZM2G162413</t>
  </si>
  <si>
    <t>TraesCS1B02G459500</t>
  </si>
  <si>
    <t>TraesCS1D02G434100</t>
  </si>
  <si>
    <t>TraesCS3A02G145300</t>
  </si>
  <si>
    <t>TraesCS1A02G425100</t>
  </si>
  <si>
    <t>GO:0005794,GO:0010222</t>
  </si>
  <si>
    <t>GRMZM2G101533</t>
  </si>
  <si>
    <t>TraesCS1D02G351700</t>
  </si>
  <si>
    <t>GRMZM2G414727</t>
  </si>
  <si>
    <t>TraesCS1D02G177000</t>
  </si>
  <si>
    <t>GRMZM2G113135</t>
  </si>
  <si>
    <t>TraesCS1B02G201800</t>
  </si>
  <si>
    <t>GO:0009733</t>
  </si>
  <si>
    <t>GRMZM2G365162</t>
  </si>
  <si>
    <t>TraesCS2A02G494900</t>
  </si>
  <si>
    <t>GO:0005794,GO:0006004,GO:0006486,GO:0016757</t>
  </si>
  <si>
    <t>GRMZM2G089854</t>
  </si>
  <si>
    <t>TraesCS5A02G251600</t>
  </si>
  <si>
    <t>TraesCS1A02G178700</t>
  </si>
  <si>
    <t>GO:0009606,GO:0009630,GO:0009733,GO:0009734,GO:0009791,GO:0010262,GO:0010583,GO:0048364</t>
  </si>
  <si>
    <t>GRMZM2G074742</t>
  </si>
  <si>
    <t>TraesCS1D02G084100</t>
  </si>
  <si>
    <t>TraesCS1A02G082700</t>
  </si>
  <si>
    <t>GRMZM2G423851</t>
  </si>
  <si>
    <t>TraesCS4A02G131200</t>
  </si>
  <si>
    <t>GRMZM2G178945</t>
  </si>
  <si>
    <t>TraesCS4A02G018000</t>
  </si>
  <si>
    <t>TraesCS4D02G175500</t>
  </si>
  <si>
    <t>TraesCS4B02G173400</t>
  </si>
  <si>
    <t>GRMZM2G087513</t>
  </si>
  <si>
    <t>TraesCS7B02G082500</t>
  </si>
  <si>
    <t>TraesCS5D02G259500</t>
  </si>
  <si>
    <t>TraesCS5B02G249700</t>
  </si>
  <si>
    <t>AC233898.1_FG004</t>
  </si>
  <si>
    <t>TraesCS5B02G118900</t>
  </si>
  <si>
    <t>TraesCS4D02G091500</t>
  </si>
  <si>
    <t>TraesCS4A02G216500</t>
  </si>
  <si>
    <t>GRMZM2G466229</t>
  </si>
  <si>
    <t>TraesCS7D02G381000</t>
  </si>
  <si>
    <t>TraesCS7A02G384600</t>
  </si>
  <si>
    <t>TraesCS7B02G287200</t>
  </si>
  <si>
    <t>GO:0009733,GO:0010044</t>
  </si>
  <si>
    <t>GRMZM2G119219</t>
  </si>
  <si>
    <t>TraesCS5D02G139300</t>
  </si>
  <si>
    <t>TraesCS5B02G131500</t>
  </si>
  <si>
    <t>TraesCS5A02G134000</t>
  </si>
  <si>
    <t>GO:0004033,GO:0009941,GO:0016491</t>
  </si>
  <si>
    <t>GRMZM2G020631</t>
  </si>
  <si>
    <t>TraesCS2B02G356100</t>
  </si>
  <si>
    <t>GO:0016491,GO:0046686</t>
  </si>
  <si>
    <t>TraesCS2D02G273600</t>
  </si>
  <si>
    <t>TraesCS2A02G274700</t>
  </si>
  <si>
    <t>GRMZM2G054028</t>
  </si>
  <si>
    <t>TraesCS7A02G196600</t>
  </si>
  <si>
    <t>TraesCS7D02G197900</t>
  </si>
  <si>
    <t>TraesCS5D02G127900</t>
  </si>
  <si>
    <t>TraesCS7B02G102100</t>
  </si>
  <si>
    <t>TraesCS5A02G111900</t>
  </si>
  <si>
    <t>TraesCS7A02G196400</t>
  </si>
  <si>
    <t>TraesCS3D02G128400</t>
  </si>
  <si>
    <t>TraesCS3A02G127200</t>
  </si>
  <si>
    <t>TraesCS4B02G286100</t>
  </si>
  <si>
    <t>GO:0005768,GO:0005794,GO:0005802,GO:0006004,GO:0006486,GO:0016757</t>
  </si>
  <si>
    <t>GRMZM2G142664</t>
  </si>
  <si>
    <t>TraesCS2A02G414000</t>
  </si>
  <si>
    <t>Protein_fate</t>
  </si>
  <si>
    <t>GO:0005747,GO:0006120,GO:0032981,GO:0051082</t>
  </si>
  <si>
    <t>GRMZM2G144716</t>
  </si>
  <si>
    <t>TraesCS3D02G283800</t>
  </si>
  <si>
    <t>GRMZM2G024315</t>
  </si>
  <si>
    <t>TraesCS3D02G230600</t>
  </si>
  <si>
    <t>GO:0005794,GO:0016757</t>
  </si>
  <si>
    <t>TraesCS2B02G372800</t>
  </si>
  <si>
    <t>TraesCS3A02G283900</t>
  </si>
  <si>
    <t>GRMZM2G131699</t>
  </si>
  <si>
    <t>TraesCS7A02G276200</t>
  </si>
  <si>
    <t>TraesCS3B02G317600</t>
  </si>
  <si>
    <t>TraesCS7B02G174000</t>
  </si>
  <si>
    <t>TraesCS7D02G276100</t>
  </si>
  <si>
    <t>GO:0000139,GO:0005768,GO:0005794,GO:0005802,GO:0006004,GO:0016757,GO:0052325</t>
  </si>
  <si>
    <t>GRMZM2G139657</t>
  </si>
  <si>
    <t>TraesCS6A02G132600</t>
  </si>
  <si>
    <t>TraesCS6D02G122300</t>
  </si>
  <si>
    <t>TraesCS2D02G410600</t>
  </si>
  <si>
    <t>TraesCS2B02G432900</t>
  </si>
  <si>
    <t>TraesCS7A02G177400</t>
  </si>
  <si>
    <t>TraesCS7D02G178800</t>
  </si>
  <si>
    <t>TraesCS4D02G284800</t>
  </si>
  <si>
    <t>TraesCS2A02G355500</t>
  </si>
  <si>
    <t>GO:0009733,GO:0016874</t>
  </si>
  <si>
    <t>GRMZM2G053338</t>
  </si>
  <si>
    <t>TraesCS2B02G600800</t>
  </si>
  <si>
    <t>TraesCS2D02G352800</t>
  </si>
  <si>
    <t>TraesCS3A02G222900</t>
  </si>
  <si>
    <t>GRMZM2G057037</t>
  </si>
  <si>
    <t>TraesCS5A02G229200</t>
  </si>
  <si>
    <t>TraesCS5B02G227800</t>
  </si>
  <si>
    <t>TraesCS5D02G238400</t>
  </si>
  <si>
    <t>GRMZM5G813143</t>
  </si>
  <si>
    <t>TraesCS7B02G101300</t>
  </si>
  <si>
    <t>GO:0009733,GO:0009941,GO:0016874</t>
  </si>
  <si>
    <t>GRMZM2G414460</t>
  </si>
  <si>
    <t>TraesCS2B02G134200</t>
  </si>
  <si>
    <t>TraesCS5A02G347600</t>
  </si>
  <si>
    <t>GO:0009506</t>
  </si>
  <si>
    <t>GRMZM2G142802</t>
  </si>
  <si>
    <t>TraesCS2D02G600100</t>
  </si>
  <si>
    <t>GO:0009733,GO:0010252,GO:0010279</t>
  </si>
  <si>
    <t>GRMZM2G410567</t>
  </si>
  <si>
    <t>TraesCS4A02G192200</t>
  </si>
  <si>
    <t>TraesCS6B02G160700</t>
  </si>
  <si>
    <t>TraesCS6A02G177400</t>
  </si>
  <si>
    <t>TraesCS7D02G287100</t>
  </si>
  <si>
    <t>GRMZM2G378106</t>
  </si>
  <si>
    <t>TraesCS2A02G183900</t>
  </si>
  <si>
    <t>TraesCS2B02G210600</t>
  </si>
  <si>
    <t>TraesCS4D02G213200</t>
  </si>
  <si>
    <t>TraesCS5D02G353700</t>
  </si>
  <si>
    <t>TraesCS4B02G134300</t>
  </si>
  <si>
    <t>TraesCS5B02G348700</t>
  </si>
  <si>
    <t>TraesCS2D02G191800</t>
  </si>
  <si>
    <t>TraesCS2A02G586500</t>
  </si>
  <si>
    <t>TraesCSU02G021600</t>
  </si>
  <si>
    <t>GO:0009653,GO:0009733,GO:0009734,GO:0009826,GO:0010252,GO:0010279,GO:0016043,GO:0016049</t>
  </si>
  <si>
    <t>GRMZM2G366873</t>
  </si>
  <si>
    <t>TraesCS1D02G320000</t>
  </si>
  <si>
    <t>TraesCS1B02G332400</t>
  </si>
  <si>
    <t>TraesCS3A02G205400</t>
  </si>
  <si>
    <t>GRMZM2G386209</t>
  </si>
  <si>
    <t>TraesCS7A02G255600</t>
  </si>
  <si>
    <t>TraesCS7D02G254000</t>
  </si>
  <si>
    <t>TraesCS7B02G152000</t>
  </si>
  <si>
    <t>TraesCS4B02G161700</t>
  </si>
  <si>
    <t>TraesCS4D02G152000</t>
  </si>
  <si>
    <t>GO:0005794,GO:0009856,GO:0010197,GO:0016043,GO:0016757,GO:0030154,GO:0048868</t>
  </si>
  <si>
    <t>GRMZM2G014793</t>
  </si>
  <si>
    <t>TraesCS1B02G094700</t>
  </si>
  <si>
    <t>TraesCS1D02G078400</t>
  </si>
  <si>
    <t>TraesCS1A02G076000</t>
  </si>
  <si>
    <t>GO:0005198,GO:0005201,GO:0009653,GO:0009733,GO:0009734,GO:0009791,GO:0010102,GO:0016043,GO:0030198,GO:0031225,GO:0046658</t>
  </si>
  <si>
    <t>GRMZM2G427451</t>
  </si>
  <si>
    <t>TraesCS7D02G254100</t>
  </si>
  <si>
    <t>GO:0005768,GO:0005794,GO:0005802,GO:0016757</t>
  </si>
  <si>
    <t>GRMZM2G408703</t>
  </si>
  <si>
    <t>TraesCS7A02G196200</t>
  </si>
  <si>
    <t>TraesCS7B02G101900</t>
  </si>
  <si>
    <t>TraesCS7D02G197700</t>
  </si>
  <si>
    <t>TraesCS4A02G159900</t>
  </si>
  <si>
    <t>TraesCS7D02G433100</t>
  </si>
  <si>
    <t>TraesCS7A02G255700</t>
  </si>
  <si>
    <t>TraesCS2B02G523300</t>
  </si>
  <si>
    <t>GRMZM2G104511</t>
  </si>
  <si>
    <t>TraesCS6B02G317300</t>
  </si>
  <si>
    <t>TraesCS6A02G287900</t>
  </si>
  <si>
    <t>TraesCS6D02G268600</t>
  </si>
  <si>
    <t>TraesCS7A02G195600</t>
  </si>
  <si>
    <t>TraesCS7B02G380100</t>
  </si>
  <si>
    <t>TraesCS7B02G343300</t>
  </si>
  <si>
    <t>GRMZM2G126290</t>
  </si>
  <si>
    <t>TraesCS5B02G207300</t>
  </si>
  <si>
    <t>TraesCS5A02G209100</t>
  </si>
  <si>
    <t>TraesCS5D02G215300</t>
  </si>
  <si>
    <t>TraesCS7A02G064700</t>
  </si>
  <si>
    <t>GRMZM2G068701</t>
  </si>
  <si>
    <t>TraesCS2A02G137800</t>
  </si>
  <si>
    <t>TraesCS7B02G152200</t>
  </si>
  <si>
    <t>GO:0009056</t>
  </si>
  <si>
    <t>GRMZM2G077401</t>
  </si>
  <si>
    <t>TraesCS3A02G266900</t>
  </si>
  <si>
    <t>GO:0000139,GO:0005618,GO:0005768,GO:0005794,GO:0005802,GO:0006004,GO:0010412,GO:0016757,GO:0051753,GO:0052325,GO:0097502</t>
  </si>
  <si>
    <t>GRMZM2G044968</t>
  </si>
  <si>
    <t>TraesCS5A02G276600</t>
  </si>
  <si>
    <t>TraesCS3D02G267100</t>
  </si>
  <si>
    <t>TraesCS5B02G276600</t>
  </si>
  <si>
    <t>GRMZM2G108851</t>
  </si>
  <si>
    <t>TraesCS3B02G300400</t>
  </si>
  <si>
    <t>TraesCS5D02G284000</t>
  </si>
  <si>
    <t>TraesCS3B02G252400</t>
  </si>
  <si>
    <t>TraesCS3B02G146400</t>
  </si>
  <si>
    <t>GO:0004033,GO:0006012,GO:0010349,GO:0019853</t>
  </si>
  <si>
    <t>GRMZM2G126002</t>
  </si>
  <si>
    <t>TraesCS5D02G067600</t>
  </si>
  <si>
    <t>TraesCS7D02G197100</t>
  </si>
  <si>
    <t>GO:0005768,GO:0005794,GO:0005802,GO:0010222</t>
  </si>
  <si>
    <t>GRMZM2G048150</t>
  </si>
  <si>
    <t>TraesCS1B02G282400</t>
  </si>
  <si>
    <t>TraesCS1D02G272500</t>
  </si>
  <si>
    <t>TraesCS1A02G272400</t>
  </si>
  <si>
    <t>TraesCS2D02G273400</t>
  </si>
  <si>
    <t>TraesCS2B02G292100</t>
  </si>
  <si>
    <t>TraesCS2A02G274800</t>
  </si>
  <si>
    <t>TraesCS7A02G444300</t>
  </si>
  <si>
    <t>TraesCS1A02G348700</t>
  </si>
  <si>
    <t>TraesCS1B02G363400</t>
  </si>
  <si>
    <t>GO:0009733,GO:0009734,GO:0009926</t>
  </si>
  <si>
    <t>GRMZM2G343360</t>
  </si>
  <si>
    <t>TraesCS5B02G341400</t>
  </si>
  <si>
    <t>GRMZM2G112530</t>
  </si>
  <si>
    <t>TraesCS2B02G370200</t>
  </si>
  <si>
    <t>GRMZM2G156470</t>
  </si>
  <si>
    <t>TraesCS5D02G349400</t>
  </si>
  <si>
    <t>GO:0005730,GO:0009733,GO:0009734,GO:0009926</t>
  </si>
  <si>
    <t>GRMZM2G042741</t>
  </si>
  <si>
    <t>TraesCS5B02G346700</t>
  </si>
  <si>
    <t>TraesCS2A02G405000</t>
  </si>
  <si>
    <t>TraesCS2D02G401900</t>
  </si>
  <si>
    <t>TraesCS2A02G352000</t>
  </si>
  <si>
    <t>TraesCS2D02G350200</t>
  </si>
  <si>
    <t>TraesCS7B02G120300</t>
  </si>
  <si>
    <t>TraesCS7D02G215200</t>
  </si>
  <si>
    <t>TraesCS2B02G423100</t>
  </si>
  <si>
    <t>GO:0005516,GO:0009733</t>
  </si>
  <si>
    <t>GRMZM2G399644</t>
  </si>
  <si>
    <t>TraesCS5B02G212500</t>
  </si>
  <si>
    <t>TraesCS5D02G222500</t>
  </si>
  <si>
    <t>TraesCS5A02G211300</t>
  </si>
  <si>
    <t>GRMZM2G331638</t>
  </si>
  <si>
    <t>TraesCS4A02G044400</t>
  </si>
  <si>
    <t>TraesCS4B02G265500</t>
  </si>
  <si>
    <t>TraesCS4D02G265500</t>
  </si>
  <si>
    <t>GRMZM2G061515</t>
  </si>
  <si>
    <t>TraesCS3B02G353200</t>
  </si>
  <si>
    <t>GO:0009733,GO:0009873,GO:0019897,GO:0030307</t>
  </si>
  <si>
    <t>GRMZM2G045243</t>
  </si>
  <si>
    <t>TraesCS5D02G222600</t>
  </si>
  <si>
    <t>TraesCS7D02G059300</t>
  </si>
  <si>
    <t>TraesCS1B02G100300</t>
  </si>
  <si>
    <t>GRMZM2G021243</t>
  </si>
  <si>
    <t>TraesCS3A02G095200</t>
  </si>
  <si>
    <t>TraesCS3D02G095400</t>
  </si>
  <si>
    <t>TraesCS3B02G110800</t>
  </si>
  <si>
    <t>TraesCS1B02G412100</t>
  </si>
  <si>
    <t>TraesCS1A02G385600</t>
  </si>
  <si>
    <t>TraesCS1D02G393600</t>
  </si>
  <si>
    <t>GRMZM2G149662</t>
  </si>
  <si>
    <t>TraesCS3A02G379800</t>
  </si>
  <si>
    <t>TraesCS3B02G412400</t>
  </si>
  <si>
    <t>TraesCS3D02G372800</t>
  </si>
  <si>
    <t>TraesCS5B02G346000</t>
  </si>
  <si>
    <t>TraesCS7A02G213300</t>
  </si>
  <si>
    <t>TraesCS5D02G347100</t>
  </si>
  <si>
    <t>TraesCS5A02G345000</t>
  </si>
  <si>
    <t>TraesCS5A02G341700</t>
  </si>
  <si>
    <t>TraesCS5D02G347300</t>
  </si>
  <si>
    <t>TraesCS5A02G344700</t>
  </si>
  <si>
    <t>TraesCS5A02G342300</t>
  </si>
  <si>
    <t>TraesCS5A02G342400</t>
  </si>
  <si>
    <t>TraesCS5B02G346100</t>
  </si>
  <si>
    <t>TraesCS5B02G341700</t>
  </si>
  <si>
    <t>TraesCS5A02G345300</t>
  </si>
  <si>
    <t>TraesCS5A02G056400</t>
  </si>
  <si>
    <t>TraesCS5B02G060400</t>
  </si>
  <si>
    <t>TraesCS2A02G115000</t>
  </si>
  <si>
    <t>TraesCS5D02G351700</t>
  </si>
  <si>
    <t>TraesCS5A02G344800</t>
  </si>
  <si>
    <t>TraesCS5B02G346800</t>
  </si>
  <si>
    <t>GO:0009733,GO:0009926</t>
  </si>
  <si>
    <t>TraesCS5B02G347200</t>
  </si>
  <si>
    <t>TraesCS5D02G352600</t>
  </si>
  <si>
    <t>TraesCS5D02G348500</t>
  </si>
  <si>
    <t>TraesCS5D02G351800</t>
  </si>
  <si>
    <t>TraesCS5A02G345700</t>
  </si>
  <si>
    <t>TraesCS5A02G345500</t>
  </si>
  <si>
    <t>TraesCS5D02G352300</t>
  </si>
  <si>
    <t>TraesCS5D02G352100</t>
  </si>
  <si>
    <t>TraesCS5A02G342000</t>
  </si>
  <si>
    <t>TraesCS5A02G343400</t>
  </si>
  <si>
    <t>TraesCS5B02G343400</t>
  </si>
  <si>
    <t>TraesCS5D02G352800</t>
  </si>
  <si>
    <t>TraesCS5B02G346600</t>
  </si>
  <si>
    <t>TraesCS5D02G349300</t>
  </si>
  <si>
    <t>TraesCS5D02G352700</t>
  </si>
  <si>
    <t>TraesCS5A02G346000</t>
  </si>
  <si>
    <t>TraesCS5D02G353000</t>
  </si>
  <si>
    <t>TraesCS5A02G346300</t>
  </si>
  <si>
    <t>TraesCS5B02G347400</t>
  </si>
  <si>
    <t>TraesCS5B02G347100</t>
  </si>
  <si>
    <t>GO:0000003,GO:0008270,GO:0009506,GO:0009607,GO:0009620,GO:0009640,GO:0009653,GO:0009733,GO:0009734,GO:0009791,GO:0009826,GO:0009926,GO:0010311,GO:0016043,GO:0016049,GO:0048281,GO:0048283,GO:0048364</t>
  </si>
  <si>
    <t>GRMZM2G312110</t>
  </si>
  <si>
    <t>TraesCS5D02G171900</t>
  </si>
  <si>
    <t>TraesCS5B02G164500</t>
  </si>
  <si>
    <t>TraesCS5A02G167500</t>
  </si>
  <si>
    <t>GO:0000151,GO:0031624,GO:0032182,GO:0045116,GO:0051443,GO:0097602</t>
  </si>
  <si>
    <t>GRMZM2G175272</t>
  </si>
  <si>
    <t>TraesCS5D02G117800</t>
  </si>
  <si>
    <t>TraesCS5B02G115600</t>
  </si>
  <si>
    <t>TraesCS5A02G109900</t>
  </si>
  <si>
    <t>GO:0004842,GO:0009056,GO:0016567,GO:0019005,GO:0019538,GO:0031146,GO:0061630</t>
  </si>
  <si>
    <t>GRMZM2G427529</t>
  </si>
  <si>
    <t>TraesCS6B02G345800</t>
  </si>
  <si>
    <t>TraesCS6A02G315300</t>
  </si>
  <si>
    <t>TraesCS6D02G294600</t>
  </si>
  <si>
    <t>TraesCS7D02G177500</t>
  </si>
  <si>
    <t>GO:0004842,GO:0006511,GO:0009056,GO:0016567,GO:0019005,GO:0019538,GO:0031146,GO:0061630</t>
  </si>
  <si>
    <t>TraesCS7B02G081200</t>
  </si>
  <si>
    <t>GO:0004842,GO:0005774,GO:0009607,GO:0009734,GO:0009908,GO:0010011,GO:0010152,GO:0016567,GO:0019005,GO:0031146,GO:0048443,GO:0061630</t>
  </si>
  <si>
    <t>GRMZM2G137451</t>
  </si>
  <si>
    <t>TraesCS2A02G286200</t>
  </si>
  <si>
    <t>TraesCS2B02G302900</t>
  </si>
  <si>
    <t>TraesCS2D02G285000</t>
  </si>
  <si>
    <t>GO:0005215,GO:0005783,GO:0005789,GO:0009555,GO:0009606,GO:0009653,GO:0009672,GO:0009734,GO:0009926,GO:0010252,GO:0010315,GO:0010329,GO:0016043,GO:0016049,GO:0030154,GO:0040007,GO:0055085</t>
  </si>
  <si>
    <t>GRMZM5G839411</t>
  </si>
  <si>
    <t>TraesCS3D02G247700</t>
  </si>
  <si>
    <t>GRMZM2G005251</t>
  </si>
  <si>
    <t>TraesCS7D02G282200</t>
  </si>
  <si>
    <t>TraesCS7A02G284300</t>
  </si>
  <si>
    <t>TraesCS7B02G181600</t>
  </si>
  <si>
    <t>GO:0005215,GO:0007389,GO:0009416,GO:0009606,GO:0009630,GO:0009653,GO:0009672,GO:0009734,GO:0009926,GO:0009958,GO:0009986,GO:0010082,GO:0010315,GO:0010329,GO:0012506,GO:0016043,GO:0016049,GO:0016328,GO:0030154,GO:0040007,GO:0048364,GO:0048766,GO:0048767,GO:0055085</t>
  </si>
  <si>
    <t>GRMZM2G074267</t>
  </si>
  <si>
    <t>TraesCS3D02G221900</t>
  </si>
  <si>
    <t>TraesCS3A02G231500</t>
  </si>
  <si>
    <t>GO:0000910,GO:0000911,GO:0005783,GO:0005788,GO:0006259,GO:0007049,GO:0009653,GO:0009826,GO:0010011,GO:0016043,GO:0016049,GO:0032877,GO:0045793,GO:0051781</t>
  </si>
  <si>
    <t>GRMZM2G078508</t>
  </si>
  <si>
    <t>TraesCS5D02G111200</t>
  </si>
  <si>
    <t>GRMZM2G116204</t>
  </si>
  <si>
    <t>TraesCS5B02G104100</t>
  </si>
  <si>
    <t>TraesCS5A02G098900</t>
  </si>
  <si>
    <t>GO:0000323,GO:0001666,GO:0005215,GO:0009606,GO:0009672,GO:0009723,GO:0009733,GO:0009734,GO:0009749,GO:0009925,GO:0009926,GO:0009958,GO:0010315,GO:0010329,GO:0055085</t>
  </si>
  <si>
    <t>GRMZM2G149184</t>
  </si>
  <si>
    <t>TraesCS7A02G492400</t>
  </si>
  <si>
    <t>GO:0000003,GO:0005215,GO:0009505,GO:0009506,GO:0009630,GO:0009640,GO:0009734,GO:0009790,GO:0009791,GO:0009908,GO:0009925,GO:0009926,GO:0010051,GO:0010229,GO:0010315,GO:0010329,GO:0010338,GO:0010358,GO:0010583,GO:0016310,GO:0045177,GO:0048364,GO:0048367,GO:0048825,GO:0048826,GO:0055085</t>
  </si>
  <si>
    <t>GRMZM2G171702</t>
  </si>
  <si>
    <t>TraesCS4A02G188100</t>
  </si>
  <si>
    <t>TraesCS4B02G130100</t>
  </si>
  <si>
    <t>TraesCS4D02G125300</t>
  </si>
  <si>
    <t>GO:0004842,GO:0016567,GO:0019005,GO:0031146,GO:0061630</t>
  </si>
  <si>
    <t>GRMZM2G398848</t>
  </si>
  <si>
    <t>TraesCS4A02G001800</t>
  </si>
  <si>
    <t>GO:0000151,GO:0000822,GO:0004842,GO:0005622,GO:0006511,GO:0007049,GO:0007154,GO:0009056,GO:0009607,GO:0009653,GO:0009733,GO:0009734,GO:0009791,GO:0009873,GO:0009908,GO:0009991,GO:0010011,GO:0010152,GO:0010311,GO:0016036,GO:0016567,GO:0019005,GO:0019538,GO:0031146,GO:0038198,GO:0043224,GO:0048443,GO:0061630</t>
  </si>
  <si>
    <t>GRMZM2G135978</t>
  </si>
  <si>
    <t>TraesCS1A02G091300</t>
  </si>
  <si>
    <t>TraesCS1B02G119100</t>
  </si>
  <si>
    <t>TraesCS1D02G099900</t>
  </si>
  <si>
    <t>GO:0005215,GO:0009505,GO:0009506,GO:0009606,GO:0009630,GO:0009640,GO:0009653,GO:0009734,GO:0009790,GO:0009908,GO:0009925,GO:0009926,GO:0010051,GO:0010229,GO:0010315,GO:0010329,GO:0010338,GO:0010358,GO:0010583,GO:0016043,GO:0016049,GO:0016310,GO:0030154,GO:0040007,GO:0045177,GO:0048364,GO:0048367,GO:0048825,GO:0048826,GO:0055085</t>
  </si>
  <si>
    <t>GRMZM2G098643</t>
  </si>
  <si>
    <t>TraesCS7A02G190600</t>
  </si>
  <si>
    <t>TraesCS7D02G191600</t>
  </si>
  <si>
    <t>TraesCS7B02G095500</t>
  </si>
  <si>
    <t>TraesCS7A02G176200</t>
  </si>
  <si>
    <t>TraesCS4D02G301800</t>
  </si>
  <si>
    <t>TraesCS6A02G308600</t>
  </si>
  <si>
    <t>TraesCS6B02G337300</t>
  </si>
  <si>
    <t>TraesCS6D02G287800</t>
  </si>
  <si>
    <t>TraesCS7D02G478800</t>
  </si>
  <si>
    <t>GO:0004842,GO:0009607,GO:0009908,GO:0010011,GO:0010152,GO:0016567,GO:0019005,GO:0031146,GO:0048443,GO:0048527,GO:0061630,GO:0071249,GO:0080022</t>
  </si>
  <si>
    <t>GRMZM2G155849</t>
  </si>
  <si>
    <t>TraesCS5D02G288000</t>
  </si>
  <si>
    <t>TraesCS5B02G280100</t>
  </si>
  <si>
    <t>TraesCS5A02G281100</t>
  </si>
  <si>
    <t>GO:0005215,GO:0005789,GO:0009672,GO:0009733,GO:0009734,GO:0009926,GO:0055085</t>
  </si>
  <si>
    <t>GRMZM2G050089</t>
  </si>
  <si>
    <t>TraesCS3A02G341400</t>
  </si>
  <si>
    <t>TraesCS3D02G335100</t>
  </si>
  <si>
    <t>TraesCS3B02G373500</t>
  </si>
  <si>
    <t>GO:0005783,GO:0006508,GO:0008237,GO:0009850,GO:0010210,GO:0010211,GO:0019538</t>
  </si>
  <si>
    <t>GRMZM2G125552</t>
  </si>
  <si>
    <t>TraesCS5D02G517000</t>
  </si>
  <si>
    <t>GRMZM2G003789</t>
  </si>
  <si>
    <t>TraesCS5A02G180200</t>
  </si>
  <si>
    <t>TraesCS5D02G184700</t>
  </si>
  <si>
    <t>GO:0006508,GO:0008237,GO:0009850,GO:0010178,GO:0019538</t>
  </si>
  <si>
    <t>GRMZM2G016958</t>
  </si>
  <si>
    <t>TraesCS2B02G396400</t>
  </si>
  <si>
    <t>GO:0005783,GO:0005788,GO:0006508,GO:0008237,GO:0009611,GO:0010179,GO:0019538</t>
  </si>
  <si>
    <t>GRMZM2G090779</t>
  </si>
  <si>
    <t>TraesCS3D02G207700</t>
  </si>
  <si>
    <t>TraesCS3B02G232800</t>
  </si>
  <si>
    <t>TraesCS2A02G379500</t>
  </si>
  <si>
    <t>TraesCS2D02G375600</t>
  </si>
  <si>
    <t>TraesCS3A02G204400</t>
  </si>
  <si>
    <t>TraesCS2D02G375700</t>
  </si>
  <si>
    <t>TraesCS2B02G396300</t>
  </si>
  <si>
    <t>TraesCS2D02G074400</t>
  </si>
  <si>
    <t>TraesCS5D02G113000</t>
  </si>
  <si>
    <t>TraesCS5A02G100500</t>
  </si>
  <si>
    <t>TraesCS5B02G105600</t>
  </si>
  <si>
    <t>TraesCS2A02G379400</t>
  </si>
  <si>
    <t>TraesCS2A02G076100</t>
  </si>
  <si>
    <t>GRMZM2G091540</t>
  </si>
  <si>
    <t>TraesCS3B02G283900</t>
  </si>
  <si>
    <t>TraesCS3D02G252900</t>
  </si>
  <si>
    <t>GO:0006508,GO:0008237,GO:0009607,GO:0009694,GO:0009753,GO:0009850,GO:0010112,GO:0010178,GO:0019538,GO:1990206</t>
  </si>
  <si>
    <t>GRMZM2G476538</t>
  </si>
  <si>
    <t>TraesCS7A02G435700</t>
  </si>
  <si>
    <t>TraesCS7B02G335500</t>
  </si>
  <si>
    <t>TraesCS7D02G426400</t>
  </si>
  <si>
    <t>GO:0000902,GO:0003918,GO:0005622,GO:0006259,GO:0007049,GO:0007389,GO:0009056,GO:0009330,GO:0009741,GO:0010026,GO:0030154,GO:0042023,GO:0042802</t>
  </si>
  <si>
    <t>GRMZM2G015011</t>
  </si>
  <si>
    <t>TraesCS5B02G171400</t>
  </si>
  <si>
    <t>TraesCS5D02G178400</t>
  </si>
  <si>
    <t>TraesCS5A02G173900</t>
  </si>
  <si>
    <t>GO:0008270,GO:0009741,GO:0010200</t>
  </si>
  <si>
    <t>GRMZM2G367650</t>
  </si>
  <si>
    <t>TraesCS7D02G022600</t>
  </si>
  <si>
    <t>TraesCS7A02G024600</t>
  </si>
  <si>
    <t>TraesCS4A02G464300</t>
  </si>
  <si>
    <t>TraesCS7A02G025100</t>
  </si>
  <si>
    <t>TraesCS7D02G043400</t>
  </si>
  <si>
    <t>TraesCS7D02G023000</t>
  </si>
  <si>
    <t>TraesCS4A02G463900</t>
  </si>
  <si>
    <t>Signal_transd_communication</t>
  </si>
  <si>
    <t>GO:0004672,GO:0004674,GO:0004871,GO:0004872,GO:0007049,GO:0009506,GO:0009556,GO:0009653,GO:0009908,GO:0010234,GO:0019199,GO:0030154,GO:0046777</t>
  </si>
  <si>
    <t>GRMZM2G447447</t>
  </si>
  <si>
    <t>TraesCS3A02G423400</t>
  </si>
  <si>
    <t>TraesCS3B02G458900</t>
  </si>
  <si>
    <t>TraesCS3D02G311500</t>
  </si>
  <si>
    <t>TraesCS6D02G154800</t>
  </si>
  <si>
    <t>TraesCS2D02G297600</t>
  </si>
  <si>
    <t>TraesCS2D02G034200</t>
  </si>
  <si>
    <t>GO:0004672,GO:0004674,GO:0004714,GO:0005496,GO:0005768,GO:0008289,GO:0009506,GO:0009653,GO:0009908,GO:0016043,GO:0016049,GO:0030154,GO:0046777</t>
  </si>
  <si>
    <t>GRMZM2G048294</t>
  </si>
  <si>
    <t>TraesCS3B02G551200</t>
  </si>
  <si>
    <t>TraesCS6B02G193600</t>
  </si>
  <si>
    <t>GO:0009742</t>
  </si>
  <si>
    <t>GRMZM5G812774</t>
  </si>
  <si>
    <t>TraesCS7A02G354800</t>
  </si>
  <si>
    <t>TraesCS7B02G272900</t>
  </si>
  <si>
    <t>TraesCS7D02G368000</t>
  </si>
  <si>
    <t>Hormone_defence,Protein_fate</t>
  </si>
  <si>
    <t>GO:0004185,GO:0005615,GO:0006508,GO:0009742,GO:0019538,GO:0051603</t>
  </si>
  <si>
    <t>GRMZM5G879749</t>
  </si>
  <si>
    <t>TraesCS6B02G388600</t>
  </si>
  <si>
    <t>TraesCS6D02G338700</t>
  </si>
  <si>
    <t>TraesCS3A02G139000</t>
  </si>
  <si>
    <t>TraesCS3B02G156600</t>
  </si>
  <si>
    <t>TraesCS3D02G139300</t>
  </si>
  <si>
    <t>TraesCS6A02G356500</t>
  </si>
  <si>
    <t>Hormone_defence,Senescence,Signal_transd_communication</t>
  </si>
  <si>
    <t>GO:0004672,GO:0004674,GO:0004714,GO:0005496,GO:0005768,GO:0008289,GO:0009506,GO:0009653,GO:0009729,GO:0009742,GO:0009826,GO:0009908,GO:0009911,GO:0010008,GO:0010224,GO:0010268,GO:0010584,GO:0016043,GO:0016049,GO:0030154,GO:0042802,GO:0042803,GO:0046777,GO:0046982,GO:0048366,GO:0048657,GO:0060548,GO:1900140</t>
  </si>
  <si>
    <t>TraesCS3A02G245000</t>
  </si>
  <si>
    <t>TraesCS3B02G275000</t>
  </si>
  <si>
    <t>TraesCS3D02G246500</t>
  </si>
  <si>
    <t>GO:0000978,GO:0009742,GO:0042742,GO:0045892,GO:0071367,GO:1904961</t>
  </si>
  <si>
    <t>GRMZM2G102514</t>
  </si>
  <si>
    <t>TraesCS2D02G199900</t>
  </si>
  <si>
    <t>TraesCS2B02G219300</t>
  </si>
  <si>
    <t>TraesCS2A02G187800</t>
  </si>
  <si>
    <t>TraesCS3D02G496100</t>
  </si>
  <si>
    <t>TraesCS3B02G550900</t>
  </si>
  <si>
    <t>Hormone_defence,Signal_transd_communication</t>
  </si>
  <si>
    <t>GO:0004672,GO:0004674,GO:0005768,GO:0007169,GO:0008289,GO:0009506,GO:0009653,GO:0009908,GO:0016043,GO:0016049,GO:0016310,GO:0030154,GO:0046777</t>
  </si>
  <si>
    <t>TraesCS3A02G490100</t>
  </si>
  <si>
    <t>GO:0005516,GO:0005774,GO:0005783,GO:0006629,GO:0006694,GO:0008202,GO:0009416,GO:0009653,GO:0009808,GO:0009826,GO:0009834,GO:0016043,GO:0016049,GO:0016132,GO:0016628,GO:0050614,GO:0071949</t>
  </si>
  <si>
    <t>GRMZM2G057000</t>
  </si>
  <si>
    <t>TraesCS7B02G484200</t>
  </si>
  <si>
    <t>Hormone_defence,Senescence</t>
  </si>
  <si>
    <t>GO:0005783,GO:0005794,GO:0006259,GO:0006629,GO:0007049,GO:0007389,GO:0008757,GO:0009825,GO:0010051,GO:0016049,GO:0016126,GO:0030797,GO:0032259,GO:0032876</t>
  </si>
  <si>
    <t>GRMZM2G126682</t>
  </si>
  <si>
    <t>TraesCS1D02G208000</t>
  </si>
  <si>
    <t>TraesCS1B02G218300</t>
  </si>
  <si>
    <t>TraesCS1A02G204700</t>
  </si>
  <si>
    <t>TraesCS7D02G550700</t>
  </si>
  <si>
    <t>TraesCS7A02G559400</t>
  </si>
  <si>
    <t>GO:0000003,GO:0005783,GO:0005794,GO:0006629,GO:0008398,GO:0009790,GO:0009791,GO:0009793,GO:0016125,GO:0016126,GO:0019825</t>
  </si>
  <si>
    <t>GRMZM5G899349</t>
  </si>
  <si>
    <t>TraesCS4D02G120900</t>
  </si>
  <si>
    <t>Development,Hormone_defence,Metabolism</t>
  </si>
  <si>
    <t>GO:0000003,GO:0006629,GO:0009790,GO:0009791,GO:0009793,GO:0016126,GO:0016628,GO:0030176,GO:0050613</t>
  </si>
  <si>
    <t>GRMZM2G473533</t>
  </si>
  <si>
    <t>TraesCS1B02G446300</t>
  </si>
  <si>
    <t>TraesCS1D02G423500</t>
  </si>
  <si>
    <t>TraesCS1A02G416000</t>
  </si>
  <si>
    <t>GO:0000003,GO:0003838,GO:0005783,GO:0006629,GO:0009506,GO:0009790,GO:0009791,GO:0009793,GO:0016126,GO:0032259</t>
  </si>
  <si>
    <t>GRMZM2G122810</t>
  </si>
  <si>
    <t>TraesCS4B02G340700</t>
  </si>
  <si>
    <t>TraesCS5A02G510200</t>
  </si>
  <si>
    <t>TraesCS4D02G336800</t>
  </si>
  <si>
    <t>TraesCS4B02G122800</t>
  </si>
  <si>
    <t>TraesCS4A02G192500</t>
  </si>
  <si>
    <t>GO:0000248,GO:0005506,GO:0005783,GO:0005789,GO:0006629,GO:0009653,GO:0009826,GO:0016043,GO:0016049,GO:0016126,GO:0016132,GO:0016491</t>
  </si>
  <si>
    <t>GRMZM5G850019</t>
  </si>
  <si>
    <t>TraesCS3A02G037600</t>
  </si>
  <si>
    <t>GO:0005783,GO:0005789,GO:0005794,GO:0006629,GO:0006695,GO:0009653,GO:0009826,GO:0009918,GO:0016043,GO:0016049,GO:0016126,GO:0016132,GO:0016628,GO:0030176,GO:0047598</t>
  </si>
  <si>
    <t>GRMZM2G027886</t>
  </si>
  <si>
    <t>TraesCS3A02G488600</t>
  </si>
  <si>
    <t>TraesCS3D02G484700</t>
  </si>
  <si>
    <t>GRMZM2G167085</t>
  </si>
  <si>
    <t>TraesCS3B02G046100</t>
  </si>
  <si>
    <t>GO:0000247,GO:0004769,GO:0005783,GO:0005789,GO:0006629,GO:0016126,GO:0047750</t>
  </si>
  <si>
    <t>GRMZM2G003853</t>
  </si>
  <si>
    <t>TraesCS3B02G094700</t>
  </si>
  <si>
    <t>TraesCS3D02G079800</t>
  </si>
  <si>
    <t>GO:0003865,GO:0005783,GO:0005789,GO:0005794,GO:0006487,GO:0006488,GO:0006629,GO:0016095,GO:0016627,GO:0019408,GO:0102389</t>
  </si>
  <si>
    <t>GRMZM2G105855</t>
  </si>
  <si>
    <t>TraesCS2A02G397300</t>
  </si>
  <si>
    <t>TraesCS2B02G415600</t>
  </si>
  <si>
    <t>TraesCS6B02G375100</t>
  </si>
  <si>
    <t>TraesCS3A02G079400</t>
  </si>
  <si>
    <t>TraesCS2D02G395100</t>
  </si>
  <si>
    <t>TraesCS3D02G041900</t>
  </si>
  <si>
    <t>GO:0004497,GO:0005506,GO:0005789,GO:0006629,GO:0009908,GO:0010268,GO:0016125,GO:0016132,GO:0016709,GO:0019825,GO:0020037,GO:0048366,GO:0048441,GO:0048443,GO:0102097</t>
  </si>
  <si>
    <t>GRMZM2G143235</t>
  </si>
  <si>
    <t>TraesCS3A02G103800</t>
  </si>
  <si>
    <t>TraesCS3B02G121200</t>
  </si>
  <si>
    <t>TraesCS3D02G106100</t>
  </si>
  <si>
    <t>GO:0004506,GO:0005783,GO:0006629,GO:0009414,GO:0016126,GO:0050660</t>
  </si>
  <si>
    <t>GRMZM2G091456</t>
  </si>
  <si>
    <t>TraesCS4D02G236900</t>
  </si>
  <si>
    <t>TraesCS4A02G059900</t>
  </si>
  <si>
    <t>GO:0003865,GO:0006629,GO:0006694,GO:0009416,GO:0009917,GO:0010268,GO:0016132,GO:0016491,GO:0047751,GO:0050213</t>
  </si>
  <si>
    <t>GRMZM2G449033</t>
  </si>
  <si>
    <t>TraesCS3D02G359100</t>
  </si>
  <si>
    <t>TraesCS3A02G366000</t>
  </si>
  <si>
    <t>TraesCS3B02G019100</t>
  </si>
  <si>
    <t>TraesCS3A02G025900</t>
  </si>
  <si>
    <t>GO:0004497,GO:0005506,GO:0005783,GO:0006629,GO:0009653,GO:0009741,GO:0009753,GO:0009826,GO:0009867,GO:0009908,GO:0010012,GO:0010268,GO:0010358,GO:0016043,GO:0016049,GO:0016125,GO:0016132,GO:0016705,GO:0019825,GO:0020037,GO:0030154,GO:0048366</t>
  </si>
  <si>
    <t>GRMZM2G065635</t>
  </si>
  <si>
    <t>TraesCS4B02G234100</t>
  </si>
  <si>
    <t>TraesCS4B02G235500</t>
  </si>
  <si>
    <t>TraesCS4A02G078000</t>
  </si>
  <si>
    <t>TraesCS4D02G235200</t>
  </si>
  <si>
    <t>TraesCS3B02G536500</t>
  </si>
  <si>
    <t>TraesCS3D02G090700</t>
  </si>
  <si>
    <t>TraesCS4B02G332600</t>
  </si>
  <si>
    <t>TraesCS5A02G503700</t>
  </si>
  <si>
    <t>TraesCS4D02G329300</t>
  </si>
  <si>
    <t>GO:0000160,GO:0004871,GO:0009557,GO:0009560,GO:0009736,GO:0009927,GO:0016049,GO:0016310,GO:0043424,GO:0080036</t>
  </si>
  <si>
    <t>GRMZM2G451604</t>
  </si>
  <si>
    <t>TraesCS6B02G027800</t>
  </si>
  <si>
    <t>GRMZM2G014154</t>
  </si>
  <si>
    <t>TraesCS1D02G410000</t>
  </si>
  <si>
    <t>GO:0000155,GO:0000160,GO:0004673,GO:0004721,GO:0004871,GO:0004872,GO:0005034,GO:0005783,GO:0005789,GO:0007154,GO:0007231,GO:0008272,GO:0009056,GO:0009116,GO:0009414,GO:0009607,GO:0009736,GO:0009791,GO:0009884,GO:0009885,GO:0009908,GO:0009991,GO:0010029,GO:0010086,GO:0016036,GO:0019899,GO:0019901,GO:0033500,GO:0040007,GO:0042742,GO:0043424,GO:0048509,GO:0048831,GO:0071329</t>
  </si>
  <si>
    <t>GRMZM2G151223</t>
  </si>
  <si>
    <t>TraesCS6A02G312500</t>
  </si>
  <si>
    <t>TraesCS6D02G291900</t>
  </si>
  <si>
    <t>GO:0000160,GO:0004871,GO:0009553,GO:0009736,GO:0009825,GO:0009927,GO:0016049,GO:0016310,GO:0043424,GO:0051781,GO:0080036</t>
  </si>
  <si>
    <t>TraesCS4D02G009000</t>
  </si>
  <si>
    <t>TraesCS4B02G010300</t>
  </si>
  <si>
    <t>TraesCS4A02G303500</t>
  </si>
  <si>
    <t>TraesCS6B02G342700</t>
  </si>
  <si>
    <t>GO:0000155,GO:0000160,GO:0004673,GO:0004871,GO:0004872,GO:0005034,GO:0005789,GO:0006970,GO:0007154,GO:0009056,GO:0009116,GO:0009409,GO:0009414,GO:0009607,GO:0009651,GO:0009736,GO:0009791,GO:0009884,GO:0009908,GO:0009909,GO:0009991,GO:0010029,GO:0010087,GO:0010150,GO:0010271,GO:0016036,GO:0034757,GO:0040007,GO:0042742,GO:0043424,GO:0048509,GO:0048831,GO:0070417,GO:0071215,GO:0071329,GO:0080117</t>
  </si>
  <si>
    <t>GRMZM2G471529</t>
  </si>
  <si>
    <t>TraesCS3A02G433200</t>
  </si>
  <si>
    <t>TraesCS3B02G469000</t>
  </si>
  <si>
    <t>TraesCS3D02G426600</t>
  </si>
  <si>
    <t>TraesCS5B02G378400</t>
  </si>
  <si>
    <t>GO:0000156,GO:0000160,GO:0004871,GO:0007623,GO:0009736</t>
  </si>
  <si>
    <t>GRMZM2G129954</t>
  </si>
  <si>
    <t>TraesCS5B02G132900</t>
  </si>
  <si>
    <t>GO:0000155,GO:0000160,GO:0004673,GO:0004721,GO:0004871,GO:0004872,GO:0005034,GO:0005783,GO:0005789,GO:0007154,GO:0007231,GO:0008272,GO:0009116,GO:0009414,GO:0009607,GO:0009653,GO:0009736,GO:0009790,GO:0009791,GO:0009884,GO:0009885,GO:0009991,GO:0010029,GO:0010086,GO:0016036,GO:0019899,GO:0019901,GO:0033500,GO:0042742,GO:0043424,GO:0048509,GO:0048831,GO:0071329</t>
  </si>
  <si>
    <t>GRMZM2G155767</t>
  </si>
  <si>
    <t>TraesCS4B02G050200</t>
  </si>
  <si>
    <t>TraesCS4D02G050400</t>
  </si>
  <si>
    <t>TraesCS5A02G131600</t>
  </si>
  <si>
    <t>TraesCS5D02G140200</t>
  </si>
  <si>
    <t>TraesCS6D02G067900</t>
  </si>
  <si>
    <t>GO:0000156,GO:0000160,GO:0004871,GO:0007623,GO:0009735,GO:0009736</t>
  </si>
  <si>
    <t>TraesCS3B02G548600</t>
  </si>
  <si>
    <t>TraesCS4A02G264800</t>
  </si>
  <si>
    <t>TraesCS3D02G494600</t>
  </si>
  <si>
    <t>GO:0006400,GO:0009691,GO:0009824,GO:0052381</t>
  </si>
  <si>
    <t>GRMZM2G097258</t>
  </si>
  <si>
    <t>TraesCS2A02G265700</t>
  </si>
  <si>
    <t>TraesCS2D02G258000</t>
  </si>
  <si>
    <t>TraesCS2B02G276300</t>
  </si>
  <si>
    <t>GO:0009056,GO:0009653,GO:0009690,GO:0009791,GO:0009823,GO:0019139,GO:0048507,GO:0071949</t>
  </si>
  <si>
    <t>GRMZM2G008792</t>
  </si>
  <si>
    <t>TraesCS2D02G374600</t>
  </si>
  <si>
    <t>GO:0005615,GO:0009056,GO:0009653,GO:0009690,GO:0009791,GO:0009823,GO:0010103,GO:0019139,GO:0071949</t>
  </si>
  <si>
    <t>TraesCS2A02G378300</t>
  </si>
  <si>
    <t>GO:0009056,GO:0009823,GO:0016491,GO:0019139,GO:0071949</t>
  </si>
  <si>
    <t>GRMZM2G348452</t>
  </si>
  <si>
    <t>TraesCS7B02G455000</t>
  </si>
  <si>
    <t>TraesCSU02G106300</t>
  </si>
  <si>
    <t>TraesCS7A02G536900</t>
  </si>
  <si>
    <t>GO:0009056,GO:0009690,GO:0009823,GO:0019139,GO:0048507,GO:0071949</t>
  </si>
  <si>
    <t>GRMZM2G167220</t>
  </si>
  <si>
    <t>TraesCS3A02G481000</t>
  </si>
  <si>
    <t>GRMZM2G050997</t>
  </si>
  <si>
    <t>TraesCS3B02G525300</t>
  </si>
  <si>
    <t>TraesCS3D02G475800</t>
  </si>
  <si>
    <t>TraesCS1D02G237200</t>
  </si>
  <si>
    <t>TraesCS1A02G234800</t>
  </si>
  <si>
    <t>TraesCS1B02G248700</t>
  </si>
  <si>
    <t>GO:0000978,GO:0001228,GO:0042631,GO:0043565,GO:0045893,GO:0046983,GO:0071215,GO:0071472,GO:2000214,GO:2000377</t>
  </si>
  <si>
    <t>GRMZM2G440529</t>
  </si>
  <si>
    <t>TraesCS1B02G332500</t>
  </si>
  <si>
    <t>TraesCS1A02G320300</t>
  </si>
  <si>
    <t>GO:0001228,GO:0046983</t>
  </si>
  <si>
    <t>GRMZM2G155762</t>
  </si>
  <si>
    <t>TraesCS2B02G421700</t>
  </si>
  <si>
    <t>TraesCS2D02G400800</t>
  </si>
  <si>
    <t>GRMZM2G030123</t>
  </si>
  <si>
    <t>TraesCS1A02G128900</t>
  </si>
  <si>
    <t>GO:0003713,GO:0003729,GO:0005730,GO:0009723,GO:0043565,GO:0045893</t>
  </si>
  <si>
    <t>GRMZM2G101480</t>
  </si>
  <si>
    <t>TraesCS2D02G386800</t>
  </si>
  <si>
    <t>TraesCS2A02G389000</t>
  </si>
  <si>
    <t>TraesCS2B02G407000</t>
  </si>
  <si>
    <t>TraesCS1B02G146500</t>
  </si>
  <si>
    <t>TraesCS1D02G125100</t>
  </si>
  <si>
    <t>GO:0003713,GO:0005622,GO:0005730,GO:0009408,GO:0009414,GO:0009723,GO:0009737,GO:0009873,GO:0043565,GO:0045893</t>
  </si>
  <si>
    <t>GRMZM2G051135</t>
  </si>
  <si>
    <t>TraesCS7D02G353800</t>
  </si>
  <si>
    <t>GRMZM2G083749</t>
  </si>
  <si>
    <t>TraesCS3A02G155100</t>
  </si>
  <si>
    <t>TraesCS3D02G162600</t>
  </si>
  <si>
    <t>TraesCS3B02G181400</t>
  </si>
  <si>
    <t>GRMZM2G018586</t>
  </si>
  <si>
    <t>TraesCS6D02G293300</t>
  </si>
  <si>
    <t>TraesCS6A02G314000</t>
  </si>
  <si>
    <t>TraesCS6B02G344000</t>
  </si>
  <si>
    <t>GRMZM2G155217</t>
  </si>
  <si>
    <t>TraesCS2D02G484600</t>
  </si>
  <si>
    <t>TraesCS2A02G484700</t>
  </si>
  <si>
    <t>TraesCS2B02G510800</t>
  </si>
  <si>
    <t>GO:0001228,GO:0009723,GO:0009739,GO:0046983</t>
  </si>
  <si>
    <t>GRMZM2G005939</t>
  </si>
  <si>
    <t>TraesCS2D02G347200</t>
  </si>
  <si>
    <t>TraesCS2A02G365800</t>
  </si>
  <si>
    <t>GO:0001228,GO:0009723,GO:0046983</t>
  </si>
  <si>
    <t>TraesCS2B02G367200</t>
  </si>
  <si>
    <t>TraesCS2A02G348800</t>
  </si>
  <si>
    <t>GRMZM2G105494</t>
  </si>
  <si>
    <t>TraesCS7B02G343800</t>
  </si>
  <si>
    <t>TraesCS3B02G169100</t>
  </si>
  <si>
    <t>TraesCS3A02G135300</t>
  </si>
  <si>
    <t>TraesCS3D02G151300</t>
  </si>
  <si>
    <t>GRMZM2G002627</t>
  </si>
  <si>
    <t>TraesCS6A02G254300</t>
  </si>
  <si>
    <t>TraesCS6B02G271200</t>
  </si>
  <si>
    <t>TraesCS6D02G235700</t>
  </si>
  <si>
    <t>TraesCS2D02G539300</t>
  </si>
  <si>
    <t>TraesCS2A02G538500</t>
  </si>
  <si>
    <t>GRMZM2G163975</t>
  </si>
  <si>
    <t>TraesCS3B02G092500</t>
  </si>
  <si>
    <t>TraesCS3A02G077700</t>
  </si>
  <si>
    <t>TraesCS3D02G078300</t>
  </si>
  <si>
    <t>TraesCS2B02G568700</t>
  </si>
  <si>
    <t>TraesCS3D02G317500</t>
  </si>
  <si>
    <t>TraesCS3A02G324000</t>
  </si>
  <si>
    <t>TraesCS3B02G353100</t>
  </si>
  <si>
    <t>GO:0009873,GO:0010105,GO:0043565,GO:0045892</t>
  </si>
  <si>
    <t>GRMZM2G079653</t>
  </si>
  <si>
    <t>TraesCS6B02G199800</t>
  </si>
  <si>
    <t>TraesCS6D02G161300</t>
  </si>
  <si>
    <t>TraesCS6A02G171900</t>
  </si>
  <si>
    <t>GO:0000155,GO:0000156,GO:0001944,GO:0002237,GO:0004673,GO:0004871,GO:0005783,GO:0005789,GO:0009408,GO:0009607,GO:0009625,GO:0009651,GO:0009690,GO:0009723,GO:0009727,GO:0009733,GO:0009737,GO:0009739,GO:0009871,GO:0009873,GO:0010105,GO:0010119,GO:0010182,GO:0038199,GO:0042742,GO:0042802,GO:0050665,GO:0051301,GO:0051740,GO:0052544,GO:0071281,GO:1900140</t>
  </si>
  <si>
    <t>GRMZM2G102601</t>
  </si>
  <si>
    <t>TraesCS5D02G002600</t>
  </si>
  <si>
    <t>TraesCS5A02G002600</t>
  </si>
  <si>
    <t>TraesCS5B02G001600</t>
  </si>
  <si>
    <t>GO:0000155,GO:0004673,GO:0004674,GO:0004872,GO:0005783,GO:0005789,GO:0009873,GO:0010105,GO:0038199,GO:0051740</t>
  </si>
  <si>
    <t>GRMZM2G075368</t>
  </si>
  <si>
    <t>TraesCS6B02G439600</t>
  </si>
  <si>
    <t>TraesCS4A02G344200</t>
  </si>
  <si>
    <t>GRMZM2G005435</t>
  </si>
  <si>
    <t>TraesCS4A02G040500</t>
  </si>
  <si>
    <t>TraesCS4D02G261500</t>
  </si>
  <si>
    <t>TraesCS4B02G261700</t>
  </si>
  <si>
    <t>GRMZM2G071844</t>
  </si>
  <si>
    <t>TraesCS6B02G280600</t>
  </si>
  <si>
    <t>GO:0006508,GO:0008233</t>
  </si>
  <si>
    <t>GRMZM2G065694</t>
  </si>
  <si>
    <t>TraesCS7B02G270200</t>
  </si>
  <si>
    <t>TraesCS7D02G365100</t>
  </si>
  <si>
    <t>TraesCS7A02G357600</t>
  </si>
  <si>
    <t>AC194965.4_FG001</t>
  </si>
  <si>
    <t>TraesCS1D02G105600</t>
  </si>
  <si>
    <t>TraesCS1A02G096600</t>
  </si>
  <si>
    <t>TraesCS1B02G127000</t>
  </si>
  <si>
    <t>TraesCS6D02G225900</t>
  </si>
  <si>
    <t>GO:0005654,GO:0009607,GO:0009723,GO:0009737,GO:0009864,GO:0009873,GO:0010105,GO:0010200,GO:0016604,GO:0043565,GO:0045892</t>
  </si>
  <si>
    <t>GRMZM2G438202</t>
  </si>
  <si>
    <t>TraesCS2D02G425700</t>
  </si>
  <si>
    <t>TraesCS2B02G448100</t>
  </si>
  <si>
    <t>TraesCS2A02G427700</t>
  </si>
  <si>
    <t>TraesCS6D02G383600</t>
  </si>
  <si>
    <t>TraesCS6A02G399400</t>
  </si>
  <si>
    <t>GRMZM2G420801</t>
  </si>
  <si>
    <t>TraesCS2A02G000200</t>
  </si>
  <si>
    <t>TraesCS2B02G023800</t>
  </si>
  <si>
    <t>TraesCS2D02G000500</t>
  </si>
  <si>
    <t>TraesCS6A02G243700</t>
  </si>
  <si>
    <t>TraesCS4D02G036400</t>
  </si>
  <si>
    <t>TraesCS4B02G039300</t>
  </si>
  <si>
    <t>TraesCS4A02G274300</t>
  </si>
  <si>
    <t>GRMZM2G004709</t>
  </si>
  <si>
    <t>TraesCS2D02G413700</t>
  </si>
  <si>
    <t>TraesCS2B02G435700</t>
  </si>
  <si>
    <t>TraesCS2A02G416700</t>
  </si>
  <si>
    <t>GRMZM2G073979</t>
  </si>
  <si>
    <t>TraesCS4B02G376300</t>
  </si>
  <si>
    <t>TraesCS5A02G543200</t>
  </si>
  <si>
    <t>GO:0009813,GO:0010150,GO:0016682,GO:0016706,GO:0019748,GO:0051213</t>
  </si>
  <si>
    <t>GRMZM5G826389</t>
  </si>
  <si>
    <t>TraesCS1A02G331400</t>
  </si>
  <si>
    <t>GO:0009815,GO:0010439,GO:0016491,GO:0019761,GO:0051213</t>
  </si>
  <si>
    <t>GRMZM2G119116</t>
  </si>
  <si>
    <t>TraesCS2A02G026500</t>
  </si>
  <si>
    <t>TraesCS3A02G477000</t>
  </si>
  <si>
    <t>GO:0016491,GO:0016706</t>
  </si>
  <si>
    <t>TraesCS3B02G508500</t>
  </si>
  <si>
    <t>AC148152.3_FG005</t>
  </si>
  <si>
    <t>TraesCS2A02G051700</t>
  </si>
  <si>
    <t>GO:0007154,GO:0007568,GO:0009267,GO:0009991,GO:0016491,GO:0051213</t>
  </si>
  <si>
    <t>GRMZM2G414387</t>
  </si>
  <si>
    <t>TraesCS7D02G429900</t>
  </si>
  <si>
    <t>TraesCSU02G024200</t>
  </si>
  <si>
    <t>TraesCS2D02G028500</t>
  </si>
  <si>
    <t>GO:0005507,GO:0009607,GO:0009620,GO:0009651,GO:0009693,GO:0009727,GO:0009735,GO:0009815,GO:0009835,GO:0010030,GO:0031418,GO:0051213,GO:0071281,GO:0071398,GO:0071732</t>
  </si>
  <si>
    <t>GRMZM2G052422</t>
  </si>
  <si>
    <t>TraesCS6A02G325400</t>
  </si>
  <si>
    <t>GO:0009693,GO:0009815,GO:0031418,GO:0051213,GO:0051365,GO:0071281,GO:0071398,GO:0071732</t>
  </si>
  <si>
    <t>GRMZM2G013448</t>
  </si>
  <si>
    <t>TraesCS7B02G444900</t>
  </si>
  <si>
    <t>TraesCS2B02G066000</t>
  </si>
  <si>
    <t>TraesCSU02G156500</t>
  </si>
  <si>
    <t>TraesCS1B02G345200</t>
  </si>
  <si>
    <t>GRMZM2G007249</t>
  </si>
  <si>
    <t>TraesCS5A02G234300</t>
  </si>
  <si>
    <t>TraesCS5B02G232700</t>
  </si>
  <si>
    <t>TraesCS5D02G241100</t>
  </si>
  <si>
    <t>TraesCS1D02G334100</t>
  </si>
  <si>
    <t>GO:0016491,GO:0019748,GO:0051213</t>
  </si>
  <si>
    <t>TraesCS1D02G334000</t>
  </si>
  <si>
    <t>GRMZM2G007140</t>
  </si>
  <si>
    <t>TraesCS7D02G432800</t>
  </si>
  <si>
    <t>TraesCS7A02G443600</t>
  </si>
  <si>
    <t>TraesCS7B02G342400</t>
  </si>
  <si>
    <t>TraesCS7B02G338900</t>
  </si>
  <si>
    <t>TraesCS7A02G439900</t>
  </si>
  <si>
    <t>TraesCS7D02G429400</t>
  </si>
  <si>
    <t>GO:0008660,GO:0009693,GO:0019148,GO:0019447,GO:0046686,GO:0050897</t>
  </si>
  <si>
    <t>GRMZM2G151440</t>
  </si>
  <si>
    <t>TraesCS6A02G323700</t>
  </si>
  <si>
    <t>TraesCS6D02G303500</t>
  </si>
  <si>
    <t>TraesCS6B02G354300</t>
  </si>
  <si>
    <t>TraesCS6A02G325600</t>
  </si>
  <si>
    <t>TraesCS6A02G325700</t>
  </si>
  <si>
    <t>TraesCS6D02G305400</t>
  </si>
  <si>
    <t>GRMZM2G420407</t>
  </si>
  <si>
    <t>TraesCS7D02G081900</t>
  </si>
  <si>
    <t>TraesCS7A02G087400</t>
  </si>
  <si>
    <t>TraesCS4B02G005300</t>
  </si>
  <si>
    <t>TraesCS4A02G308700</t>
  </si>
  <si>
    <t>GO:0045454</t>
  </si>
  <si>
    <t>GRMZM2G169207</t>
  </si>
  <si>
    <t>TraesCS7D02G288400</t>
  </si>
  <si>
    <t>GRMZM2G090675</t>
  </si>
  <si>
    <t>TraesCS5B02G159500</t>
  </si>
  <si>
    <t>GO:0009570,GO:0045454</t>
  </si>
  <si>
    <t>TraesCS5D02G166900</t>
  </si>
  <si>
    <t>TraesCS5A02G162000</t>
  </si>
  <si>
    <t>TraesCS5D02G552100</t>
  </si>
  <si>
    <t>TraesCS1A02G331300</t>
  </si>
  <si>
    <t>TraesCS5B02G232600</t>
  </si>
  <si>
    <t>TraesCS5A02G234200</t>
  </si>
  <si>
    <t>TraesCS5D02G241000</t>
  </si>
  <si>
    <t>GO:0016491,GO:0051213,GO:1901601</t>
  </si>
  <si>
    <t>GRMZM2G025870</t>
  </si>
  <si>
    <t>TraesCS3B02G497900</t>
  </si>
  <si>
    <t>GO:0016706,GO:0051213</t>
  </si>
  <si>
    <t>GRMZM2G426175</t>
  </si>
  <si>
    <t>TraesCS7B02G041600</t>
  </si>
  <si>
    <t>GO:0005777,GO:0009813,GO:0016706</t>
  </si>
  <si>
    <t>GRMZM2G147882</t>
  </si>
  <si>
    <t>TraesCS7D02G536900</t>
  </si>
  <si>
    <t>TraesCS1B02G103700</t>
  </si>
  <si>
    <t>TraesCS6B02G356200</t>
  </si>
  <si>
    <t>TraesCS6B02G355900</t>
  </si>
  <si>
    <t>TraesCS6B02G355700</t>
  </si>
  <si>
    <t>TraesCS3B02G520100</t>
  </si>
  <si>
    <t>GO:0010439,GO:0016491,GO:0016757,GO:0019761,GO:0051213</t>
  </si>
  <si>
    <t>TraesCS2B02G076400</t>
  </si>
  <si>
    <t>TraesCS6D02G305200</t>
  </si>
  <si>
    <t>TraesCS4A02G309400</t>
  </si>
  <si>
    <t>TraesCS2A02G026700</t>
  </si>
  <si>
    <t>TraesCS2B02G039900</t>
  </si>
  <si>
    <t>TraesCS3D02G471500</t>
  </si>
  <si>
    <t>TraesCS2A02G490400</t>
  </si>
  <si>
    <t>TraesCS4D02G005600</t>
  </si>
  <si>
    <t>TraesCS1D02G087300</t>
  </si>
  <si>
    <t>GO:0009821,GO:0016491,GO:0016706,GO:0051213</t>
  </si>
  <si>
    <t>TraesCS3D02G111000</t>
  </si>
  <si>
    <t>TraesCS2D02G027600</t>
  </si>
  <si>
    <t>GO:0004069,GO:0006520,GO:0008483,GO:0008793,GO:0009693,GO:0016847,GO:0030170</t>
  </si>
  <si>
    <t>GRMZM2G018006</t>
  </si>
  <si>
    <t>TraesCS7D02G060600</t>
  </si>
  <si>
    <t>TraesCS2A02G037900</t>
  </si>
  <si>
    <t>TraesCS2A02G036900</t>
  </si>
  <si>
    <t>TraesCS2B02G050900</t>
  </si>
  <si>
    <t>TraesCS2D02G036600</t>
  </si>
  <si>
    <t>TraesCS4A02G313700</t>
  </si>
  <si>
    <t>TraesCS3B02G457700</t>
  </si>
  <si>
    <t>TraesCS3A02G109200</t>
  </si>
  <si>
    <t>TraesCS3B02G128400</t>
  </si>
  <si>
    <t>TraesCS3D02G417600</t>
  </si>
  <si>
    <t>TraesCS3A02G422200</t>
  </si>
  <si>
    <t>TraesCS7A02G066400</t>
  </si>
  <si>
    <t>TraesCS7A02G295300</t>
  </si>
  <si>
    <t>GRMZM2G144668</t>
  </si>
  <si>
    <t>TraesCS7D02G206500</t>
  </si>
  <si>
    <t>TraesCS7A02G203200</t>
  </si>
  <si>
    <t>TraesCS7B02G110400</t>
  </si>
  <si>
    <t>TraesCS3D02G450500</t>
  </si>
  <si>
    <t>GRMZM2G000423</t>
  </si>
  <si>
    <t>TraesCS7B02G041900</t>
  </si>
  <si>
    <t>TraesCS7D02G141600</t>
  </si>
  <si>
    <t>TraesCS7A02G055900</t>
  </si>
  <si>
    <t>TraesCS7D02G050500</t>
  </si>
  <si>
    <t>TraesCS4A02G442500</t>
  </si>
  <si>
    <t>TraesCS3A02G457700</t>
  </si>
  <si>
    <t>TraesCS7D02G529400</t>
  </si>
  <si>
    <t>TraesCS4A02G422900</t>
  </si>
  <si>
    <t>TraesCS2B02G038500</t>
  </si>
  <si>
    <t>TraesCS4B02G005800</t>
  </si>
  <si>
    <t>GO:0009739,GO:0009740,GO:0009744,GO:0009749,GO:0009750,GO:0080167</t>
  </si>
  <si>
    <t>GRMZM2G105364</t>
  </si>
  <si>
    <t>TraesCS7B02G115300</t>
  </si>
  <si>
    <t>GO:0009739,GO:0009740,GO:0045454</t>
  </si>
  <si>
    <t>TraesCS7D02G210500</t>
  </si>
  <si>
    <t>TraesCS7A02G208100</t>
  </si>
  <si>
    <t>GO:0009739,GO:0009740</t>
  </si>
  <si>
    <t>GRMZM2G077034</t>
  </si>
  <si>
    <t>TraesCS5A02G398700</t>
  </si>
  <si>
    <t>TraesCS5D02G408000</t>
  </si>
  <si>
    <t>GRMZM2G164090</t>
  </si>
  <si>
    <t>TraesCS7B02G484400</t>
  </si>
  <si>
    <t>TraesCS7D02G550800</t>
  </si>
  <si>
    <t>GRMZM2G077845</t>
  </si>
  <si>
    <t>TraesCS2B02G211100</t>
  </si>
  <si>
    <t>TraesCS5A02G398500</t>
  </si>
  <si>
    <t>GO:0009651,GO:0009737,GO:0009739,GO:0009740,GO:2000377</t>
  </si>
  <si>
    <t>GRMZM2G107003</t>
  </si>
  <si>
    <t>TraesCS2B02G346900</t>
  </si>
  <si>
    <t>TraesCS2D02G192300</t>
  </si>
  <si>
    <t>GO:0000003,GO:0003712,GO:0006808,GO:0009651,GO:0009723,GO:0009737,GO:0009739,GO:0009740,GO:0009791,GO:0009863,GO:0009867,GO:0009938,GO:0010029,GO:0010187,GO:0010218,GO:0010233,GO:0033206,GO:0042538,GO:0043565,GO:2000033,GO:2000377</t>
  </si>
  <si>
    <t>GRMZM2G001426</t>
  </si>
  <si>
    <t>TraesCS3D02G220100</t>
  </si>
  <si>
    <t>TraesCS3B02G262400</t>
  </si>
  <si>
    <t>TraesCS3A02G233000</t>
  </si>
  <si>
    <t>GO:0006486,GO:0009736,GO:0009740,GO:0009908,GO:0009938,GO:0016262,GO:0016757,GO:0030154,GO:0048511,GO:2000377</t>
  </si>
  <si>
    <t>GRMZM2G357804</t>
  </si>
  <si>
    <t>TraesCS6D02G095600</t>
  </si>
  <si>
    <t>TraesCS6B02G136300</t>
  </si>
  <si>
    <t>TraesCS6A02G107700</t>
  </si>
  <si>
    <t>GRMZM2G024973</t>
  </si>
  <si>
    <t>TraesCS4A02G271000</t>
  </si>
  <si>
    <t>TraesCS4B02G043100</t>
  </si>
  <si>
    <t>TraesCS4D02G040400</t>
  </si>
  <si>
    <t>GO:0005975,GO:0009653,GO:0009739,GO:0009908,GO:0009939,GO:0010325,GO:0010331,GO:0010476,GO:0048444</t>
  </si>
  <si>
    <t>GRMZM2G173630</t>
  </si>
  <si>
    <t>TraesCS1D02G254500</t>
  </si>
  <si>
    <t>TraesCS1B02G265900</t>
  </si>
  <si>
    <t>TraesCS1A02G255100</t>
  </si>
  <si>
    <t>GO:0000287,GO:0006629,GO:0009686,GO:0009740,GO:0009905,GO:0010333,GO:0016102</t>
  </si>
  <si>
    <t>GRMZM2G081554</t>
  </si>
  <si>
    <t>TraesCS7B02G476400</t>
  </si>
  <si>
    <t>TraesCS7D02G539200</t>
  </si>
  <si>
    <t>GO:0004497,GO:0005506,GO:0005783,GO:0006629,GO:0009686,GO:0009707,GO:0009740,GO:0010241,GO:0016705,GO:0016709,GO:0019825,GO:0020037</t>
  </si>
  <si>
    <t>GRMZM2G059308</t>
  </si>
  <si>
    <t>TraesCS7B02G265800</t>
  </si>
  <si>
    <t>TraesCS7A02G552600</t>
  </si>
  <si>
    <t>TraesCS7D02G360700</t>
  </si>
  <si>
    <t>TraesCSU02G099900</t>
  </si>
  <si>
    <t>GO:0006629,GO:0009056,GO:0009686,GO:0045487,GO:0045543,GO:0051213,GO:0052634</t>
  </si>
  <si>
    <t>GRMZM2G022679</t>
  </si>
  <si>
    <t>TraesCS3B02G328700</t>
  </si>
  <si>
    <t>TraesCS3D02G293800</t>
  </si>
  <si>
    <t>TraesCS3A02G294000</t>
  </si>
  <si>
    <t>GRMZM2G051619</t>
  </si>
  <si>
    <t>TraesCS1A02G126400</t>
  </si>
  <si>
    <t>TraesCS1B02G145600</t>
  </si>
  <si>
    <t>TraesCS1D02G127000</t>
  </si>
  <si>
    <t>GO:0008134,GO:0009639,GO:0009686,GO:0009739,GO:0009740,GO:0009845,GO:0010114,GO:0016707,GO:0051213</t>
  </si>
  <si>
    <t>GRMZM2G036340</t>
  </si>
  <si>
    <t>TraesCS3B02G141800</t>
  </si>
  <si>
    <t>GO:0004497,GO:0005506,GO:0005783,GO:0005789,GO:0006629,GO:0009686,GO:0010268,GO:0016125,GO:0016132,GO:0019825,GO:0020037,GO:0051777</t>
  </si>
  <si>
    <t>GRMZM2G093195</t>
  </si>
  <si>
    <t>TraesCS7A02G029600</t>
  </si>
  <si>
    <t>TraesCS7A02G362300</t>
  </si>
  <si>
    <t>TraesCS2B02G445300</t>
  </si>
  <si>
    <t>GRMZM2G175797</t>
  </si>
  <si>
    <t>TraesCS1A02G188200</t>
  </si>
  <si>
    <t>TraesCS1D02G188100</t>
  </si>
  <si>
    <t>GO:0016491,GO:0016706,GO:0051213</t>
  </si>
  <si>
    <t>GRMZM2G060940</t>
  </si>
  <si>
    <t>TraesCS4A02G234100</t>
  </si>
  <si>
    <t>TraesCS4B02G081200</t>
  </si>
  <si>
    <t>TraesCS1B02G196000</t>
  </si>
  <si>
    <t>TraesCS4D02G079900</t>
  </si>
  <si>
    <t>GRMZM2G427618</t>
  </si>
  <si>
    <t>TraesCS1B02G347600</t>
  </si>
  <si>
    <t>TraesCS1B02G139400</t>
  </si>
  <si>
    <t>TraesCS1A02G119900</t>
  </si>
  <si>
    <t>GRMZM2G031432</t>
  </si>
  <si>
    <t>TraesCS3B02G166100</t>
  </si>
  <si>
    <t>TraesCS3D02G149600</t>
  </si>
  <si>
    <t>TraesCS4A02G460100</t>
  </si>
  <si>
    <t>TraesCS1D02G336900</t>
  </si>
  <si>
    <t>GO:0000003,GO:0006629,GO:0009653,GO:0009686,GO:0009739,GO:0009740,GO:0009791,GO:0009826,GO:0009908,GO:0016043,GO:0016049,GO:0016491,GO:0045544,GO:0048366,GO:0048575,GO:0051213</t>
  </si>
  <si>
    <t>AC203966.5_FG005</t>
  </si>
  <si>
    <t>TraesCS5B02G560300</t>
  </si>
  <si>
    <t>TraesCS1A02G334400</t>
  </si>
  <si>
    <t>TraesCS7A02G552700</t>
  </si>
  <si>
    <t>GRMZM2G506062</t>
  </si>
  <si>
    <t>TraesCS7A02G448300</t>
  </si>
  <si>
    <t>GO:0009791,GO:0010311,GO:0031408,GO:0034440,GO:0048364,GO:1900366,GO:1990136</t>
  </si>
  <si>
    <t>GRMZM2G109130</t>
  </si>
  <si>
    <t>TraesCS6D02G122000</t>
  </si>
  <si>
    <t>GO:0006629,GO:0009607,GO:0009611,GO:0009695,GO:0009737,GO:0009753,GO:0009791,GO:0009816,GO:0010311,GO:0016043,GO:0030397,GO:0031408,GO:0034440,GO:0040007,GO:0048364,GO:1990136</t>
  </si>
  <si>
    <t>TraesCS6D02G121900</t>
  </si>
  <si>
    <t>TraesCS6B02G160400</t>
  </si>
  <si>
    <t>Hormone_defence,Metabolism,Senescence</t>
  </si>
  <si>
    <t>GO:0006629,GO:0009414,GO:0009535,GO:0009570,GO:0009579,GO:0009607,GO:0009611,GO:0009617,GO:0009620,GO:0009695,GO:0009753,GO:0009941,GO:0010597,GO:0016165,GO:0016702,GO:0031408,GO:0034440,GO:0051707,GO:0080027</t>
  </si>
  <si>
    <t>GRMZM2G009479</t>
  </si>
  <si>
    <t>TraesCS6D02G010100</t>
  </si>
  <si>
    <t>TraesCS6B02G193400</t>
  </si>
  <si>
    <t>TraesCS6A02G166000</t>
  </si>
  <si>
    <t>GO:0005506,GO:0006629,GO:0006631,GO:0009611,GO:0009941,GO:0016125,GO:0016705,GO:0020037</t>
  </si>
  <si>
    <t>GRMZM2G376661</t>
  </si>
  <si>
    <t>TraesCS6A02G027900</t>
  </si>
  <si>
    <t>GRMZM2G067225</t>
  </si>
  <si>
    <t>TraesCS6D02G031100</t>
  </si>
  <si>
    <t>TraesCS6B02G039500</t>
  </si>
  <si>
    <t>GO:0005777,GO:0006629,GO:0009607,GO:0009611,GO:0009620,GO:0009695,GO:0010181,GO:0010193,GO:0016629,GO:0031408,GO:0048443</t>
  </si>
  <si>
    <t>GRMZM2G148281</t>
  </si>
  <si>
    <t>TraesCS7B02G311600</t>
  </si>
  <si>
    <t>TraesCS5D02G041100</t>
  </si>
  <si>
    <t>TraesCS4D02G035200</t>
  </si>
  <si>
    <t>GO:0005506,GO:0006629,GO:0009534,GO:0009535,GO:0009579,GO:0009607,GO:0009611,GO:0009620,GO:0009695,GO:0009753,GO:0009941,GO:0009978,GO:0010287,GO:0016125,GO:0016705,GO:0016836,GO:0019373,GO:0019825,GO:0020037,GO:0031407,GO:0047987,GO:0050832</t>
  </si>
  <si>
    <t>GRMZM2G002178</t>
  </si>
  <si>
    <t>TraesCS4B02G237500</t>
  </si>
  <si>
    <t>TraesCS7A02G412400</t>
  </si>
  <si>
    <t>TraesCS7D02G405500</t>
  </si>
  <si>
    <t>GO:0009611,GO:0010181,GO:0016629,GO:0031408</t>
  </si>
  <si>
    <t>GRMZM2G087192</t>
  </si>
  <si>
    <t>TraesCS2B02G328100</t>
  </si>
  <si>
    <t>GO:0006629,GO:0009611,GO:0010181,GO:0016629,GO:0031408</t>
  </si>
  <si>
    <t>GRMZM2G106303</t>
  </si>
  <si>
    <t>TraesCS2B02G040000</t>
  </si>
  <si>
    <t>TraesCS2A02G026600</t>
  </si>
  <si>
    <t>TraesCS7B02G079300</t>
  </si>
  <si>
    <t>TraesCS6A02G132500</t>
  </si>
  <si>
    <t>TraesCS6A02G132200</t>
  </si>
  <si>
    <t>GO:0006629,GO:0009555,GO:0009607,GO:0009611,GO:0009620,GO:0009644,GO:0009695,GO:0009753,GO:0009901,GO:0009908,GO:0016165,GO:0031408,GO:0034440,GO:0040007,GO:0048653,GO:0080086</t>
  </si>
  <si>
    <t>GRMZM2G104843</t>
  </si>
  <si>
    <t>TraesCS2B02G333600</t>
  </si>
  <si>
    <t>TraesCS2D02G313400</t>
  </si>
  <si>
    <t>TraesCS4A02G275800</t>
  </si>
  <si>
    <t>TraesCS4B02G037900</t>
  </si>
  <si>
    <t>TraesCS4B02G037700</t>
  </si>
  <si>
    <t>TraesCS2D02G028600</t>
  </si>
  <si>
    <t>TraesCS7D02G176000</t>
  </si>
  <si>
    <t>GRMZM2G000236</t>
  </si>
  <si>
    <t>TraesCS7D02G175800</t>
  </si>
  <si>
    <t>GO:0006629,GO:0009555,GO:0009607,GO:0009611,GO:0009617,GO:0009695,GO:0009901,GO:0009908,GO:0010193,GO:0016165,GO:0031408,GO:0034440,GO:0040007,GO:0048653,GO:0080086</t>
  </si>
  <si>
    <t>GRMZM2G017616</t>
  </si>
  <si>
    <t>TraesCS4B02G295200</t>
  </si>
  <si>
    <t>TraesCS7B02G455300</t>
  </si>
  <si>
    <t>TraesCS7A02G174700</t>
  </si>
  <si>
    <t>TraesCS6B02G353200</t>
  </si>
  <si>
    <t>TraesCS1D02G013700</t>
  </si>
  <si>
    <t>TraesCS7A02G537100</t>
  </si>
  <si>
    <t>TraesCS7D02G524400</t>
  </si>
  <si>
    <t>TraesCS7D02G175900</t>
  </si>
  <si>
    <t>TraesCS2A02G311200</t>
  </si>
  <si>
    <t>TraesCS2D02G309400</t>
  </si>
  <si>
    <t>TraesCS7B02G079500</t>
  </si>
  <si>
    <t>GRMZM2G156861</t>
  </si>
  <si>
    <t>TraesCS6A02G181200</t>
  </si>
  <si>
    <t>TraesCS4D02G294100</t>
  </si>
  <si>
    <t>TraesCS6D02G302300</t>
  </si>
  <si>
    <t>TraesCS4A02G009400</t>
  </si>
  <si>
    <t>TraesCS6D02G154600</t>
  </si>
  <si>
    <t>GRMZM2G109056</t>
  </si>
  <si>
    <t>TraesCS4A02G275900</t>
  </si>
  <si>
    <t>TraesCS4D02G035100</t>
  </si>
  <si>
    <t>GRMZM2G168404</t>
  </si>
  <si>
    <t>TraesCS6D02G172200</t>
  </si>
  <si>
    <t>GO:0006629,GO:0009607,GO:0009791,GO:0010311,GO:0016043,GO:0031408,GO:0034440,GO:0040007,GO:0048364,GO:1900366,GO:1990136</t>
  </si>
  <si>
    <t>TraesCS5D02G388800</t>
  </si>
  <si>
    <t>TraesCS5A02G379000</t>
  </si>
  <si>
    <t>TraesCS5A02G378900</t>
  </si>
  <si>
    <t>TraesCS4B02G037800</t>
  </si>
  <si>
    <t>TraesCS6B02G213300</t>
  </si>
  <si>
    <t>TraesCS6A02G185100</t>
  </si>
  <si>
    <t>GO:0005774,GO:0006629,GO:0009607,GO:0009620,GO:0009651,GO:0009695,GO:0046423</t>
  </si>
  <si>
    <t>GRMZM2G415793</t>
  </si>
  <si>
    <t>TraesCS6D02G314300</t>
  </si>
  <si>
    <t>TraesCS6A02G334800</t>
  </si>
  <si>
    <t>GRMZM2G077316</t>
  </si>
  <si>
    <t>TraesCS6B02G365200</t>
  </si>
  <si>
    <t>TraesCS5D02G388700</t>
  </si>
  <si>
    <t>TraesCS5A02G378700</t>
  </si>
  <si>
    <t>TraesCS2B02G328200</t>
  </si>
  <si>
    <t>TraesCS4D02G238700</t>
  </si>
  <si>
    <t>TraesCS5D02G013400</t>
  </si>
  <si>
    <t>TraesCS5A02G007900</t>
  </si>
  <si>
    <t>TraesCS4A02G061800</t>
  </si>
  <si>
    <t>TraesCS4D02G238800</t>
  </si>
  <si>
    <t>TraesCS4A02G061900</t>
  </si>
  <si>
    <t>TraesCS2D02G309500</t>
  </si>
  <si>
    <t>TraesCS2B02G555400</t>
  </si>
  <si>
    <t>GO:0009611,GO:0009695,GO:0009737,GO:0009753,GO:0009791,GO:0009816,GO:0010311,GO:0030397,GO:0031408,GO:0034440,GO:0048364,GO:1990136</t>
  </si>
  <si>
    <t>TraesCS2A02G525500</t>
  </si>
  <si>
    <t>TraesCS2D02G528400</t>
  </si>
  <si>
    <t>TraesCS2D02G528500</t>
  </si>
  <si>
    <t>TraesCS4B02G237600</t>
  </si>
  <si>
    <t>TraesCS5B02G382600</t>
  </si>
  <si>
    <t>TraesCS5B02G006500</t>
  </si>
  <si>
    <t>GRMZM2G033098</t>
  </si>
  <si>
    <t>TraesCS5A02G403200</t>
  </si>
  <si>
    <t>TraesCS5D02G413200</t>
  </si>
  <si>
    <t>TraesCS5B02G408000</t>
  </si>
  <si>
    <t>GRMZM2G169280</t>
  </si>
  <si>
    <t>TraesCS4A02G023000</t>
  </si>
  <si>
    <t>TraesCS4B02G280500</t>
  </si>
  <si>
    <t>TraesCS4D02G279000</t>
  </si>
  <si>
    <t>GO:0009790</t>
  </si>
  <si>
    <t>GRMZM2G016382</t>
  </si>
  <si>
    <t>TraesCS6D02G356500</t>
  </si>
  <si>
    <t>TraesCS7B02G051800</t>
  </si>
  <si>
    <t>TraesCS7D02G149900</t>
  </si>
  <si>
    <t>GO:0005783,GO:0005794,GO:0016757</t>
  </si>
  <si>
    <t>GRMZM2G168679</t>
  </si>
  <si>
    <t>TraesCS2B02G273600</t>
  </si>
  <si>
    <t>TraesCS2D02G229300</t>
  </si>
  <si>
    <t>GO:0003676,GO:0008380,GO:0009790,GO:0009880,GO:0048366</t>
  </si>
  <si>
    <t>TraesCS2A02G582700</t>
  </si>
  <si>
    <t>TraesCS2B02G603800</t>
  </si>
  <si>
    <t>TraesCS2D02G597500</t>
  </si>
  <si>
    <t>TraesCS2A02G223300</t>
  </si>
  <si>
    <t>AT4G02780</t>
  </si>
  <si>
    <t>AT1G03430</t>
  </si>
  <si>
    <t>AT3G21510</t>
  </si>
  <si>
    <t>AT1G19840</t>
  </si>
  <si>
    <t>AT1G17020</t>
  </si>
  <si>
    <t>AT5G01110</t>
  </si>
  <si>
    <t>AT1G06620</t>
  </si>
  <si>
    <t>AT3G08550</t>
  </si>
  <si>
    <t>AT1G11680</t>
  </si>
  <si>
    <t>AT3G21420</t>
  </si>
  <si>
    <t>AT5G21482</t>
  </si>
  <si>
    <t>AT5G20400</t>
  </si>
  <si>
    <t>AT1G05160</t>
  </si>
  <si>
    <t>AT2G32440</t>
  </si>
  <si>
    <t>AT3G29350</t>
  </si>
  <si>
    <t>AT1G06640</t>
  </si>
  <si>
    <t>AT4G27450</t>
  </si>
  <si>
    <t>AT4G09600</t>
  </si>
  <si>
    <t>AT3G19820</t>
  </si>
  <si>
    <t>AT4G16770</t>
  </si>
  <si>
    <t>AT4G35900</t>
  </si>
  <si>
    <t>AT1G76690</t>
  </si>
  <si>
    <t>AT2G19590</t>
  </si>
  <si>
    <t>AT3G43600</t>
  </si>
  <si>
    <t>AT5G57090</t>
  </si>
  <si>
    <t>AT3G47580</t>
  </si>
  <si>
    <t>AT1G79130</t>
  </si>
  <si>
    <t>AT5G37020</t>
  </si>
  <si>
    <t>AT4G30080</t>
  </si>
  <si>
    <t>AT3G26370</t>
  </si>
  <si>
    <t>AT3G50210</t>
  </si>
  <si>
    <t>AT3G15210</t>
  </si>
  <si>
    <t>AT1G44350</t>
  </si>
  <si>
    <t>AT1G19220</t>
  </si>
  <si>
    <t>AT2G06050</t>
  </si>
  <si>
    <t>AT2G46690</t>
  </si>
  <si>
    <t>AT1G78700</t>
  </si>
  <si>
    <t>AT4G17486</t>
  </si>
  <si>
    <t>AT5G25900</t>
  </si>
  <si>
    <t>AT3G24500</t>
  </si>
  <si>
    <t>AT3G24650</t>
  </si>
  <si>
    <t>AT3G61460</t>
  </si>
  <si>
    <t>AT4G36910</t>
  </si>
  <si>
    <t>AT1G35510</t>
  </si>
  <si>
    <t>AT1G15860</t>
  </si>
  <si>
    <t>AT1G20550</t>
  </si>
  <si>
    <t>AT1G29450</t>
  </si>
  <si>
    <t>AT1G29430</t>
  </si>
  <si>
    <t>AT3G07390</t>
  </si>
  <si>
    <t>AT3G25290</t>
  </si>
  <si>
    <t>AT3G45140</t>
  </si>
  <si>
    <t>AT2G30840</t>
  </si>
  <si>
    <t>AT5G50720</t>
  </si>
  <si>
    <t>AT5G15740</t>
  </si>
  <si>
    <t>AT5G15230</t>
  </si>
  <si>
    <t>AT5G59530</t>
  </si>
  <si>
    <t>AT1G05060</t>
  </si>
  <si>
    <t>AT1G62330</t>
  </si>
  <si>
    <t>AT1G60690</t>
  </si>
  <si>
    <t>AT1G73590</t>
  </si>
  <si>
    <t>AT1G74520</t>
  </si>
  <si>
    <t>AT1G22460</t>
  </si>
  <si>
    <t>AT2G22475</t>
  </si>
  <si>
    <t>AT5G49980</t>
  </si>
  <si>
    <t>AT3G56850</t>
  </si>
  <si>
    <t>AT5G20730</t>
  </si>
  <si>
    <t>AT1G13800</t>
  </si>
  <si>
    <t>AT1G20050</t>
  </si>
  <si>
    <t>AT5G51690</t>
  </si>
  <si>
    <t>AT1G28130</t>
  </si>
  <si>
    <t>AT1G75700</t>
  </si>
  <si>
    <t>AT5G15100</t>
  </si>
  <si>
    <t>AT4G29100</t>
  </si>
  <si>
    <t>AT1G04910</t>
  </si>
  <si>
    <t>AT1G76270</t>
  </si>
  <si>
    <t>AT1G06650</t>
  </si>
  <si>
    <t>AT1G74670</t>
  </si>
  <si>
    <t>AT4G24390</t>
  </si>
  <si>
    <t>AT5G62000</t>
  </si>
  <si>
    <t>AT1G50640</t>
  </si>
  <si>
    <t>AT1G03400</t>
  </si>
  <si>
    <t>AT1G62960</t>
  </si>
  <si>
    <t>AT3G57040</t>
  </si>
  <si>
    <t>AT2G39540</t>
  </si>
  <si>
    <t>AT3G23150</t>
  </si>
  <si>
    <t>AT4G34120</t>
  </si>
  <si>
    <t>AT4G30610</t>
  </si>
  <si>
    <t>AT3G25780</t>
  </si>
  <si>
    <t>AT3G04580</t>
  </si>
  <si>
    <t>AT1G05010</t>
  </si>
  <si>
    <t>AT1G48420</t>
  </si>
  <si>
    <t>AT1G09740</t>
  </si>
  <si>
    <t>AT2G01830</t>
  </si>
  <si>
    <t>AT1G31050</t>
  </si>
  <si>
    <t>AT5G47310</t>
  </si>
  <si>
    <t>AT5G23370</t>
  </si>
  <si>
    <t>AT5G08350</t>
  </si>
  <si>
    <t>AT5G42650</t>
  </si>
  <si>
    <t>AT5G07280</t>
  </si>
  <si>
    <t>AT1G30330</t>
  </si>
  <si>
    <t>AT3G22400</t>
  </si>
  <si>
    <t>AT1G55020</t>
  </si>
  <si>
    <t>AT3G11540</t>
  </si>
  <si>
    <t>AT5G42560</t>
  </si>
  <si>
    <t>AT4G15440</t>
  </si>
  <si>
    <t>AT3G52940</t>
  </si>
  <si>
    <t>AT1G27320</t>
  </si>
  <si>
    <t>AT4G25420</t>
  </si>
  <si>
    <t>AT1G60710</t>
  </si>
  <si>
    <t>AT3G02875</t>
  </si>
  <si>
    <t>AT5G13200</t>
  </si>
  <si>
    <t>AT5G13710</t>
  </si>
  <si>
    <t>AT5G20960</t>
  </si>
  <si>
    <t>AT2G23520</t>
  </si>
  <si>
    <t>AT1G78390</t>
  </si>
  <si>
    <t>AT1G30910</t>
  </si>
  <si>
    <t>AT1G29500</t>
  </si>
  <si>
    <t>AT5G27780</t>
  </si>
  <si>
    <t>AT1G29460</t>
  </si>
  <si>
    <t>AT1G12820</t>
  </si>
  <si>
    <t>AT3G21190</t>
  </si>
  <si>
    <t>AT4G24960</t>
  </si>
  <si>
    <t>AT5G65470</t>
  </si>
  <si>
    <t>AT5G20910</t>
  </si>
  <si>
    <t>AT5G20820</t>
  </si>
  <si>
    <t>AT3G43120</t>
  </si>
  <si>
    <t>AT5G35570</t>
  </si>
  <si>
    <t>AT3G63520</t>
  </si>
  <si>
    <t>AT3G20780</t>
  </si>
  <si>
    <t>AT3G02260</t>
  </si>
  <si>
    <t>AT2G41310</t>
  </si>
  <si>
    <t>AT5G19140</t>
  </si>
  <si>
    <t>AT3G12760</t>
  </si>
  <si>
    <t>AT4G02980</t>
  </si>
  <si>
    <t>AT4G33670</t>
  </si>
  <si>
    <t>AT3G14440</t>
  </si>
  <si>
    <t>AT1G66340</t>
  </si>
  <si>
    <t>AT5G44720</t>
  </si>
  <si>
    <t>AT1G49720</t>
  </si>
  <si>
    <t>AT4G24530</t>
  </si>
  <si>
    <t>AT4G39400</t>
  </si>
  <si>
    <t>AT1G20330</t>
  </si>
  <si>
    <t>AT1G28200</t>
  </si>
  <si>
    <t>AT1G72520</t>
  </si>
  <si>
    <t>AT1G14020</t>
  </si>
  <si>
    <t>AT2G04850</t>
  </si>
  <si>
    <t>AT1G47740</t>
  </si>
  <si>
    <t>AT1G58440</t>
  </si>
  <si>
    <t>AT3G50660</t>
  </si>
  <si>
    <t>AT1G27660</t>
  </si>
  <si>
    <t>AT5G01990</t>
  </si>
  <si>
    <t>AT3G19000</t>
  </si>
  <si>
    <t>AT1G14920</t>
  </si>
  <si>
    <t>AT1G59750</t>
  </si>
  <si>
    <t>AT1G50430</t>
  </si>
  <si>
    <t>AT2G41510</t>
  </si>
  <si>
    <t>AT1G43130</t>
  </si>
  <si>
    <t>AT2G38050</t>
  </si>
  <si>
    <t>AT2G01480</t>
  </si>
  <si>
    <t>AT5G54510</t>
  </si>
  <si>
    <t>AT1G61660</t>
  </si>
  <si>
    <t>AT4G37390</t>
  </si>
  <si>
    <t>AT1G78440</t>
  </si>
  <si>
    <t>AT2G33860</t>
  </si>
  <si>
    <t>AT1G72420</t>
  </si>
  <si>
    <t>AT3G61750</t>
  </si>
  <si>
    <t>AT1G51760</t>
  </si>
  <si>
    <t>AT1G70940</t>
  </si>
  <si>
    <t>AT2G46530</t>
  </si>
  <si>
    <t>AT2G42680</t>
  </si>
  <si>
    <t>AT1G19350</t>
  </si>
  <si>
    <t>AT1G15550</t>
  </si>
  <si>
    <t>AT1G35190</t>
  </si>
  <si>
    <t>AT3G13730</t>
  </si>
  <si>
    <t>AT3G02580</t>
  </si>
  <si>
    <t>AT3G13380</t>
  </si>
  <si>
    <t>AT2G46370</t>
  </si>
  <si>
    <t>AT3G20640</t>
  </si>
  <si>
    <t>AT2G42820</t>
  </si>
  <si>
    <t>AT5G04810</t>
  </si>
  <si>
    <t>AT5G10990</t>
  </si>
  <si>
    <t>AT1G19850</t>
  </si>
  <si>
    <t>AT4G16650</t>
  </si>
  <si>
    <t>AT2G16530</t>
  </si>
  <si>
    <t>AT5G54140</t>
  </si>
  <si>
    <t>AT5G64600</t>
  </si>
  <si>
    <t>AT3G07570</t>
  </si>
  <si>
    <t>AT2G31730</t>
  </si>
  <si>
    <t>AT5G67030</t>
  </si>
  <si>
    <t>AT1G17420</t>
  </si>
  <si>
    <t>AT3G26810</t>
  </si>
  <si>
    <t>AT2G27760</t>
  </si>
  <si>
    <t>AT1G04580</t>
  </si>
  <si>
    <t>AT1G05670</t>
  </si>
  <si>
    <t>AT4G36720</t>
  </si>
  <si>
    <t>AT2G14960</t>
  </si>
  <si>
    <t>AT2G47750</t>
  </si>
  <si>
    <t>AT1G78550</t>
  </si>
  <si>
    <t>AT1G05710</t>
  </si>
  <si>
    <t>AT5G14920</t>
  </si>
  <si>
    <t>AT3G63440</t>
  </si>
  <si>
    <t>AT2G20120</t>
  </si>
  <si>
    <t>AT5G27320</t>
  </si>
  <si>
    <t>AT3G62980</t>
  </si>
  <si>
    <t>AT3G62100</t>
  </si>
  <si>
    <t>AT3G03810</t>
  </si>
  <si>
    <t>AT2G20130</t>
  </si>
  <si>
    <t>Top hit genes in NCBI nr</t>
    <phoneticPr fontId="1"/>
  </si>
  <si>
    <t>Closest homolog in Arabidopsis</t>
    <phoneticPr fontId="1"/>
  </si>
  <si>
    <t>No hits found</t>
  </si>
  <si>
    <t>VAH40937.1 unnamed protein product [Triticum turgidum subsp. durum]</t>
  </si>
  <si>
    <t>VAH11944.1 unnamed protein product [Triticum turgidum subsp. durum]</t>
  </si>
  <si>
    <t>XP_020151522.1 cytokinin dehydrogenase 11 [Aegilops tauschii subsp. tauschii]</t>
  </si>
  <si>
    <t>VAI81812.1 unnamed protein product [Triticum turgidum subsp. durum]</t>
  </si>
  <si>
    <t>XP_020181284.1 DIBOA-glucoside dioxygenase BX6-like [Aegilops tauschii subsp. tauschii]</t>
  </si>
  <si>
    <t>VAH54467.1 unnamed protein product [Triticum turgidum subsp. durum]</t>
  </si>
  <si>
    <t>XP_020174560.1 gibberellin-regulated protein 9-like isoform X1 [Aegilops tauschii subsp. tauschii]</t>
  </si>
  <si>
    <t>VAI81980.1 unnamed protein product [Triticum turgidum subsp. durum]</t>
  </si>
  <si>
    <t>XP_020148886.1 ent-copalyl diphosphate synthase 1, chloroplastic-like isoform X1 [Aegilops tauschii subsp. tauschii]</t>
  </si>
  <si>
    <t>XP_020159780.1 2-oxoglutarate-Fe(II) type oxidoreductase-like [Aegilops tauschii subsp. tauschii]</t>
  </si>
  <si>
    <t>XP_020177422.1 1-aminocyclopropane-1-carboxylate oxidase homolog 1-like [Aegilops tauschii subsp. tauschii]</t>
  </si>
  <si>
    <t>XP_020168290.1 12-oxophytodienoate reductase 1-like [Aegilops tauschii subsp. tauschii]</t>
  </si>
  <si>
    <t>VAI92995.1 unnamed protein product [Triticum turgidum subsp. durum]</t>
  </si>
  <si>
    <t>XP_020199389.1 putative aldehyde oxidase-like protein isoform X1 [Aegilops tauschii subsp. tauschii]</t>
  </si>
  <si>
    <t>VAI92664.1 unnamed protein product [Triticum turgidum subsp. durum]</t>
  </si>
  <si>
    <t>XP_020157111.1 auxin response factor 17 [Aegilops tauschii subsp. tauschii]</t>
  </si>
  <si>
    <t>XP_020168656.1 auxin response factor 18-like [Aegilops tauschii subsp. tauschii]</t>
  </si>
  <si>
    <t>XP_020185951.1 uncharacterized protein At1g04910-like [Aegilops tauschii subsp. tauschii]</t>
  </si>
  <si>
    <t>XP_020187783.1 DIBOA-glucoside dioxygenase BX6-like [Aegilops tauschii subsp. tauschii]</t>
  </si>
  <si>
    <t>VAI91455.1 unnamed protein product [Triticum turgidum subsp. durum]</t>
  </si>
  <si>
    <t>XP_020170785.1 probable 2-oxoglutarate-dependent dioxygenase At3g49630 [Aegilops tauschii subsp. tauschii]</t>
  </si>
  <si>
    <t>XP_020167116.1 IAA-amino acid hydrolase ILR1-like 6 [Aegilops tauschii subsp. tauschii]</t>
  </si>
  <si>
    <t>XP_020163202.1 auxin response factor 19-like [Aegilops tauschii subsp. tauschii]</t>
  </si>
  <si>
    <t>XP_020179521.1 12-oxophytodienoate reductase 7 [Aegilops tauschii subsp. tauschii]</t>
  </si>
  <si>
    <t>XP_020156993.1 auxin-responsive protein SAUR32-like [Aegilops tauschii subsp. tauschii]</t>
  </si>
  <si>
    <t>XP_020152195.1 protein BZR1 homolog 3-like [Aegilops tauschii subsp. tauschii]</t>
  </si>
  <si>
    <t>XP_020164979.1 deSI-like protein At4g17486 [Aegilops tauschii subsp. tauschii]</t>
  </si>
  <si>
    <t>ADZ55286.1 ent-kaurene oxidase [Triticum aestivum]</t>
  </si>
  <si>
    <t>XP_020198792.1 multiprotein-bridging factor 1c [Aegilops tauschii subsp. tauschii]</t>
  </si>
  <si>
    <t>VAI88749.1 unnamed protein product [Triticum turgidum subsp. durum]</t>
  </si>
  <si>
    <t>XP_020147453.1 CBS domain-containing protein CBSX1, chloroplastic-like isoform X3 [Aegilops tauschii subsp. tauschii]</t>
  </si>
  <si>
    <t>VAI29406.1 unnamed protein product [Triticum turgidum subsp. durum]</t>
  </si>
  <si>
    <t>XP_020178222.1 DCN1-like protein 4 isoform X1 [Aegilops tauschii subsp. tauschii]</t>
  </si>
  <si>
    <t>XP_020183104.1 uncharacterized protein At1g04910-like isoform X1 [Aegilops tauschii subsp. tauschii]</t>
  </si>
  <si>
    <t>XP_020201632.1 auxin-induced in root cultures protein 12-like [Aegilops tauschii subsp. tauschii]</t>
  </si>
  <si>
    <t>XP_020201631.1 cytochrome b561 and DOMON domain-containing protein At4g12980-like [Aegilops tauschii subsp. tauschii]</t>
  </si>
  <si>
    <t>XP_020151212.1 auxin response factor 21-like [Aegilops tauschii subsp. tauschii]</t>
  </si>
  <si>
    <t>XP_020174133.1 protein HVA22 isoform X2 [Aegilops tauschii subsp. tauschii]</t>
  </si>
  <si>
    <t>XP_020159038.1 uncharacterized protein At1g04910-like [Aegilops tauschii subsp. tauschii]</t>
  </si>
  <si>
    <t>AHM24218.1 GASR7 [Triticum aestivum]</t>
  </si>
  <si>
    <t>XP_020178135.1 1-aminocyclopropane-1-carboxylate oxidase homolog 4-like [Aegilops tauschii subsp. tauschii]</t>
  </si>
  <si>
    <t>XP_020179634.1 uncharacterized protein LOC109765260 [Aegilops tauschii subsp. tauschii]</t>
  </si>
  <si>
    <t>XP_020179637.1 uncharacterized protein At1g04910-like isoform X1 [Aegilops tauschii subsp. tauschii]</t>
  </si>
  <si>
    <t>XP_020160942.1 perakine reductase-like isoform X1 [Aegilops tauschii subsp. tauschii]</t>
  </si>
  <si>
    <t>XP_020179864.1 probable auxin efflux carrier component 1c [Aegilops tauschii subsp. tauschii]</t>
  </si>
  <si>
    <t>XP_020168692.1 HVA22-like protein a [Aegilops tauschii subsp. tauschii]</t>
  </si>
  <si>
    <t>XP_020194297.1 uncharacterized protein At1g04910-like isoform X1 [Aegilops tauschii subsp. tauschii]</t>
  </si>
  <si>
    <t>XP_020173123.1 GEM-like protein 1 [Aegilops tauschii subsp. tauschii]</t>
  </si>
  <si>
    <t>XP_020177547.1 transport inhibitor response 1-like protein [Aegilops tauschii subsp. tauschii]</t>
  </si>
  <si>
    <t>VAI72029.1 unnamed protein product [Triticum turgidum subsp. durum]</t>
  </si>
  <si>
    <t>VAI84215.1 unnamed protein product [Triticum turgidum subsp. durum]</t>
  </si>
  <si>
    <t>XP_020197149.1 ABSCISIC ACID-INSENSITIVE 5-like protein 5 isoform X1 [Aegilops tauschii subsp. tauschii]</t>
  </si>
  <si>
    <t>XP_020149526.1 auxin response factor 16 [Aegilops tauschii subsp. tauschii]</t>
  </si>
  <si>
    <t>XP_020163945.1 pentatricopeptide repeat-containing protein At2g26790, mitochondrial-like [Aegilops tauschii subsp. tauschii]</t>
  </si>
  <si>
    <t>XP_020170263.1 protein SRG1-like [Aegilops tauschii subsp. tauschii]</t>
  </si>
  <si>
    <t>XP_020174314.1 1-aminocyclopropane-1-carboxylate oxidase homolog 1-like [Aegilops tauschii subsp. tauschii]</t>
  </si>
  <si>
    <t>XP_020158986.1 probable aminotransferase ACS12 [Aegilops tauschii subsp. tauschii]</t>
  </si>
  <si>
    <t>XP_020200039.1 probable indole-3-acetic acid-amido synthetase GH3.7 isoform X1 [Aegilops tauschii subsp. tauschii]</t>
  </si>
  <si>
    <t>XP_020168179.1 probable 2-oxoglutarate-dependent dioxygenase ANS [Aegilops tauschii subsp. tauschii]</t>
  </si>
  <si>
    <t>XP_020158616.1 probable E3 ubiquitin-protein ligase RHA1A [Aegilops tauschii subsp. tauschii]</t>
  </si>
  <si>
    <t>XP_020199667.1 probable E3 ubiquitin-protein ligase RHA1A isoform X2 [Aegilops tauschii subsp. tauschii]</t>
  </si>
  <si>
    <t>XP_020199674.1 probable E3 ubiquitin-protein ligase RHA1A [Aegilops tauschii subsp. tauschii]</t>
  </si>
  <si>
    <t>VAI94140.1 unnamed protein product [Triticum turgidum subsp. durum]</t>
  </si>
  <si>
    <t>VAI94128.1 unnamed protein product [Triticum turgidum subsp. durum]</t>
  </si>
  <si>
    <t>ADZ55293.1 ent-copalyl diphosphate synthase [Triticum aestivum]</t>
  </si>
  <si>
    <t>VAI93662.1 unnamed protein product [Triticum turgidum subsp. durum]</t>
  </si>
  <si>
    <t>VAI93655.1 unnamed protein product [Triticum turgidum subsp. durum]</t>
  </si>
  <si>
    <t>VAI93493.1 unnamed protein product [Triticum turgidum subsp. durum]</t>
  </si>
  <si>
    <t>VAI91547.1 unnamed protein product [Triticum turgidum subsp. durum]</t>
  </si>
  <si>
    <t>VAI91987.1 unnamed protein product [Triticum turgidum subsp. durum]</t>
  </si>
  <si>
    <t>VAI91602.1 unnamed protein product [Triticum turgidum subsp. durum]</t>
  </si>
  <si>
    <t>XP_020199705.1 transcription factor bHLH133-like [Aegilops tauschii subsp. tauschii]</t>
  </si>
  <si>
    <t>VAI91536.1 unnamed protein product [Triticum turgidum subsp. durum]</t>
  </si>
  <si>
    <t>VAI91437.1 unnamed protein product [Triticum turgidum subsp. durum]</t>
  </si>
  <si>
    <t>VAI91386.1 unnamed protein product [Triticum turgidum subsp. durum]</t>
  </si>
  <si>
    <t>VAI91039.1 unnamed protein product [Triticum turgidum subsp. durum]</t>
  </si>
  <si>
    <t>AIW06651.1 12-oxo-phytodienoic acid reductase 2 [Triticum aestivum]</t>
  </si>
  <si>
    <t>VAI90287.1 unnamed protein product [Triticum turgidum subsp. durum]</t>
  </si>
  <si>
    <t>VAI89945.1 unnamed protein product [Triticum turgidum subsp. durum]</t>
  </si>
  <si>
    <t>BAJ99847.1 predicted protein [Hordeum vulgare subsp. vulgare]</t>
  </si>
  <si>
    <t>VAI89676.1 unnamed protein product [Triticum turgidum subsp. durum]</t>
  </si>
  <si>
    <t>VAI87659.1 unnamed protein product [Triticum turgidum subsp. durum]</t>
  </si>
  <si>
    <t>VAI87409.1 unnamed protein product [Triticum turgidum subsp. durum]</t>
  </si>
  <si>
    <t>VAI86935.1 unnamed protein product [Triticum turgidum subsp. durum]</t>
  </si>
  <si>
    <t>VAI86343.1 unnamed protein product [Triticum turgidum subsp. durum]</t>
  </si>
  <si>
    <t>VAI86338.1 unnamed protein product [Triticum turgidum subsp. durum]</t>
  </si>
  <si>
    <t>VAI85978.1 unnamed protein product [Triticum turgidum subsp. durum]</t>
  </si>
  <si>
    <t>BAC80265.1 hypothetical protein [Triticum aestivum]</t>
  </si>
  <si>
    <t>AHM24217.1 GASR7 [Triticum aestivum]</t>
  </si>
  <si>
    <t>VAI84714.1 unnamed protein product [Triticum turgidum subsp. durum]</t>
  </si>
  <si>
    <t>VAI84703.1 unnamed protein product [Triticum turgidum subsp. durum]</t>
  </si>
  <si>
    <t>VAI84566.1 unnamed protein product [Triticum turgidum subsp. durum]</t>
  </si>
  <si>
    <t>VAI84421.1 unnamed protein product [Triticum turgidum subsp. durum]</t>
  </si>
  <si>
    <t>VAI84276.1 unnamed protein product [Triticum turgidum subsp. durum]</t>
  </si>
  <si>
    <t>VAI72025.1 unnamed protein product [Triticum turgidum subsp. durum]</t>
  </si>
  <si>
    <t>VAI84138.1 unnamed protein product [Triticum turgidum subsp. durum]</t>
  </si>
  <si>
    <t>VAI83913.1 unnamed protein product [Triticum turgidum subsp. durum]</t>
  </si>
  <si>
    <t>VAI83574.1 unnamed protein product [Triticum turgidum subsp. durum]</t>
  </si>
  <si>
    <t>VAI83281.1 unnamed protein product [Triticum turgidum subsp. durum]</t>
  </si>
  <si>
    <t>VAI83276.1 unnamed protein product [Triticum turgidum subsp. durum]</t>
  </si>
  <si>
    <t>XP_020174545.1 delta(24)-sterol reductase [Aegilops tauschii subsp. tauschii]</t>
  </si>
  <si>
    <t>VAI81815.1 unnamed protein product [Triticum turgidum subsp. durum]</t>
  </si>
  <si>
    <t>VAI81803.1 unnamed protein product [Triticum turgidum subsp. durum]</t>
  </si>
  <si>
    <t>VAI81418.1 unnamed protein product [Triticum turgidum subsp. durum]</t>
  </si>
  <si>
    <t>VAI81424.1 unnamed protein product [Triticum turgidum subsp. durum]</t>
  </si>
  <si>
    <t>VAI80548.1 unnamed protein product [Triticum turgidum subsp. durum]</t>
  </si>
  <si>
    <t>VAI79928.1 unnamed protein product [Triticum turgidum subsp. durum]</t>
  </si>
  <si>
    <t>VAI79570.1 unnamed protein product [Triticum turgidum subsp. durum]</t>
  </si>
  <si>
    <t>VAI79550.1 unnamed protein product [Triticum turgidum subsp. durum]</t>
  </si>
  <si>
    <t>VAI79425.1 unnamed protein product [Triticum turgidum subsp. durum]</t>
  </si>
  <si>
    <t>VAI78931.1 unnamed protein product [Triticum turgidum subsp. durum]</t>
  </si>
  <si>
    <t>VAI78162.1 unnamed protein product [Triticum turgidum subsp. durum]</t>
  </si>
  <si>
    <t>VAI77637.1 unnamed protein product [Triticum turgidum subsp. durum]</t>
  </si>
  <si>
    <t>VAI77345.1 unnamed protein product [Triticum turgidum subsp. durum]</t>
  </si>
  <si>
    <t>VAI76653.1 unnamed protein product [Triticum turgidum subsp. durum]</t>
  </si>
  <si>
    <t>VAI75597.1 unnamed protein product [Triticum turgidum subsp. durum]</t>
  </si>
  <si>
    <t>XP_020178223.1 DCN1-like protein 4 isoform X2 [Aegilops tauschii subsp. tauschii]</t>
  </si>
  <si>
    <t>VAI74922.1 unnamed protein product [Triticum turgidum subsp. durum]</t>
  </si>
  <si>
    <t>VAI74255.1 unnamed protein product [Triticum turgidum subsp. durum]</t>
  </si>
  <si>
    <t>VAI74127.1 unnamed protein product [Triticum turgidum subsp. durum]</t>
  </si>
  <si>
    <t>EMS45146.1 hypothetical protein TRIUR3_21112 [Triticum urartu]</t>
  </si>
  <si>
    <t>ABW89001.1 GA-induced protein [Triticum aestivum]</t>
  </si>
  <si>
    <t>VAI72740.1 unnamed protein product [Triticum turgidum subsp. durum]</t>
  </si>
  <si>
    <t>VAI72557.1 unnamed protein product [Triticum turgidum subsp. durum]</t>
  </si>
  <si>
    <t>VAI72554.1 unnamed protein product [Triticum turgidum subsp. durum]</t>
  </si>
  <si>
    <t>VAI72544.1 unnamed protein product [Triticum turgidum subsp. durum]</t>
  </si>
  <si>
    <t>VAI72528.1 unnamed protein product [Triticum turgidum subsp. durum]</t>
  </si>
  <si>
    <t>VAI72412.1 unnamed protein product [Triticum turgidum subsp. durum]</t>
  </si>
  <si>
    <t>VAI72087.1 unnamed protein product [Triticum turgidum subsp. durum]</t>
  </si>
  <si>
    <t>VAI72062.1 unnamed protein product [Triticum turgidum subsp. durum]</t>
  </si>
  <si>
    <t>VAI72060.1 unnamed protein product [Triticum turgidum subsp. durum]</t>
  </si>
  <si>
    <t>VAI71945.1 unnamed protein product [Triticum turgidum subsp. durum]</t>
  </si>
  <si>
    <t>VAI71697.1 unnamed protein product [Triticum turgidum subsp. durum]</t>
  </si>
  <si>
    <t>VAI69399.1 unnamed protein product [Triticum turgidum subsp. durum]</t>
  </si>
  <si>
    <t>EMS63028.1 Codeine O-demethylase [Triticum urartu]</t>
  </si>
  <si>
    <t>ADZ55288.1 ent-kaurene acid oxidase [Triticum aestivum]</t>
  </si>
  <si>
    <t>VAI68636.1 unnamed protein product [Triticum turgidum subsp. durum]</t>
  </si>
  <si>
    <t>VAI68624.1 unnamed protein product [Triticum turgidum subsp. durum]</t>
  </si>
  <si>
    <t>XP_020171653.1 ethylene receptor 3-like isoform X2 [Aegilops tauschii subsp. tauschii]</t>
  </si>
  <si>
    <t>XP_020157016.1 pentatricopeptide repeat-containing protein At2g26790, mitochondrial-like [Aegilops tauschii subsp. tauschii]</t>
  </si>
  <si>
    <t>XP_020151349.1 serine carboxypeptidase 24 [Aegilops tauschii subsp. tauschii]</t>
  </si>
  <si>
    <t>XP_020162997.1 allene oxide cyclase, chloroplastic-like [Aegilops tauschii subsp. tauschii]</t>
  </si>
  <si>
    <t>AIL01835.1 bZIP transcription factor D [Triticum aestivum]</t>
  </si>
  <si>
    <t>VAI61337.1 unnamed protein product [Triticum turgidum subsp. durum]</t>
  </si>
  <si>
    <t>XP_020184622.1 1-aminocyclopropane-1-carboxylate oxidase 1-like [Aegilops tauschii subsp. tauschii]</t>
  </si>
  <si>
    <t>XP_020186736.1 putative D-cysteine desulfhydrase 1, mitochondrial [Aegilops tauschii subsp. tauschii]</t>
  </si>
  <si>
    <t>EMS57216.1 12-oxophytodienoate reductase 2 [Triticum urartu]</t>
  </si>
  <si>
    <t>XP_020146822.1 transport inhibitor response 1-like protein [Aegilops tauschii subsp. tauschii]</t>
  </si>
  <si>
    <t>XP_020167462.1 universal stress protein PHOS34 [Aegilops tauschii subsp. tauschii]</t>
  </si>
  <si>
    <t>XP_020170513.1 probable histidine kinase 6 [Aegilops tauschii subsp. tauschii]</t>
  </si>
  <si>
    <t>XP_020171849.1 auxin efflux carrier component 1a [Aegilops tauschii subsp. tauschii]</t>
  </si>
  <si>
    <t>XP_020153208.1 HVA22-like protein a [Aegilops tauschii subsp. tauschii]</t>
  </si>
  <si>
    <t>XP_020168959.1 uncharacterized protein At1g04910-like [Aegilops tauschii subsp. tauschii]</t>
  </si>
  <si>
    <t>XP_020182465.1 transcription factor bHLH123-like isoform X1 [Aegilops tauschii subsp. tauschii]</t>
  </si>
  <si>
    <t>XP_020155281.1 deSI-like protein At4g17486 [Aegilops tauschii subsp. tauschii]</t>
  </si>
  <si>
    <t>XP_020146573.1 putative GEM-like protein 8 [Aegilops tauschii subsp. tauschii]</t>
  </si>
  <si>
    <t>XP_020189869.1 GEM-like protein 4 [Aegilops tauschii subsp. tauschii]</t>
  </si>
  <si>
    <t>XP_020164996.1 auxin response factor 8-like [Aegilops tauschii subsp. tauschii]</t>
  </si>
  <si>
    <t>XP_020189616.1 allene oxide synthase 4-like [Aegilops tauschii subsp. tauschii]</t>
  </si>
  <si>
    <t>XP_020169098.1 ethylene-responsive transcription factor 3 [Aegilops tauschii subsp. tauschii]</t>
  </si>
  <si>
    <t>XP_020159456.1 leucine-rich repeat receptor protein kinase MSP1-like [Aegilops tauschii subsp. tauschii]</t>
  </si>
  <si>
    <t>XP_020180701.1 lipoxygenase 2.3, chloroplastic [Aegilops tauschii subsp. tauschii]</t>
  </si>
  <si>
    <t>XP_020199461.1 auxin response factor 6-like [Aegilops tauschii subsp. tauschii]</t>
  </si>
  <si>
    <t>XP_020198619.1 uncharacterized protein At1g04910-like [Aegilops tauschii subsp. tauschii]</t>
  </si>
  <si>
    <t>EMS35711.1 Putative lipoxygenase 3 [Triticum urartu]</t>
  </si>
  <si>
    <t>XP_020180434.1 putative linoleate 9S-lipoxygenase 3 [Aegilops tauschii subsp. tauschii]</t>
  </si>
  <si>
    <t>XP_020155071.1 auxin response factor 5-like isoform X1 [Aegilops tauschii subsp. tauschii]</t>
  </si>
  <si>
    <t>QBG67112.1 auxin response factor 5-like, partial [Triticum aestivum]</t>
  </si>
  <si>
    <t>XP_020177574.1 probable UDP-N-acetylglucosamine--peptide N-acetylglucosaminyltransferase SPINDLY [Aegilops tauschii subsp. tauschii]</t>
  </si>
  <si>
    <t>VAI36313.1 unnamed protein product [Triticum turgidum subsp. durum]</t>
  </si>
  <si>
    <t>XP_020197068.1 putative HVA22-like protein g [Aegilops tauschii subsp. tauschii]</t>
  </si>
  <si>
    <t>XP_020198772.1 linolenate hydroperoxide lyase, chloroplastic [Aegilops tauschii subsp. tauschii]</t>
  </si>
  <si>
    <t>XP_020149484.1 lipoxygenase 2.2, chloroplastic-like [Aegilops tauschii subsp. tauschii]</t>
  </si>
  <si>
    <t>VAI63251.1 unnamed protein product [Triticum turgidum subsp. durum]</t>
  </si>
  <si>
    <t>VAI62140.1 unnamed protein product [Triticum turgidum subsp. durum]</t>
  </si>
  <si>
    <t>EAZ10119.1 hypothetical protein OsI_32430 [Oryza sativa Indica Group]</t>
  </si>
  <si>
    <t>AHA93095.1 allene oxide cyclase 1 [Triticum aestivum]</t>
  </si>
  <si>
    <t>AIL01834.1 bZIP transcription factor B [Triticum aestivum]</t>
  </si>
  <si>
    <t>AHJ14562.1 ACC oxidase [Triticum aestivum]</t>
  </si>
  <si>
    <t>VAI61346.1 unnamed protein product [Triticum turgidum subsp. durum]</t>
  </si>
  <si>
    <t>VAI61339.1 unnamed protein product [Triticum turgidum subsp. durum]</t>
  </si>
  <si>
    <t>VAI61250.1 unnamed protein product [Triticum turgidum subsp. durum]</t>
  </si>
  <si>
    <t>VAI61004.1 unnamed protein product [Triticum turgidum subsp. durum]</t>
  </si>
  <si>
    <t>VAI60837.1 unnamed protein product [Triticum turgidum subsp. durum]</t>
  </si>
  <si>
    <t>ACN54194.1 HVA22-like protein [Triticum aestivum]</t>
  </si>
  <si>
    <t>VAI59115.1 unnamed protein product [Triticum turgidum subsp. durum]</t>
  </si>
  <si>
    <t>VAI59358.1 unnamed protein product [Triticum turgidum subsp. durum]</t>
  </si>
  <si>
    <t>VAI58851.1 unnamed protein product [Triticum turgidum subsp. durum]</t>
  </si>
  <si>
    <t>VAI58694.1 unnamed protein product [Triticum turgidum subsp. durum]</t>
  </si>
  <si>
    <t>VAI57106.1 unnamed protein product [Triticum turgidum subsp. durum]</t>
  </si>
  <si>
    <t>VAI56611.1 unnamed protein product [Triticum turgidum subsp. durum]</t>
  </si>
  <si>
    <t>VAI55794.1 unnamed protein product [Triticum turgidum subsp. durum]</t>
  </si>
  <si>
    <t>VAI55634.1 unnamed protein product [Triticum turgidum subsp. durum]</t>
  </si>
  <si>
    <t>VAI55630.1 unnamed protein product [Triticum turgidum subsp. durum]</t>
  </si>
  <si>
    <t>VAI55196.1 unnamed protein product [Triticum turgidum subsp. durum]</t>
  </si>
  <si>
    <t>VAI54050.1 unnamed protein product [Triticum turgidum subsp. durum]</t>
  </si>
  <si>
    <t>VAI53003.1 unnamed protein product [Triticum turgidum subsp. durum]</t>
  </si>
  <si>
    <t>VAI52786.1 unnamed protein product [Triticum turgidum subsp. durum]</t>
  </si>
  <si>
    <t>VAI50673.1 unnamed protein product [Triticum turgidum subsp. durum]</t>
  </si>
  <si>
    <t>AGU41846.1 allene oxide cyclase [Triticum aestivum]</t>
  </si>
  <si>
    <t>VAI50046.1 unnamed protein product [Triticum turgidum subsp. durum]</t>
  </si>
  <si>
    <t>VAI49888.1 unnamed protein product [Triticum turgidum subsp. durum]</t>
  </si>
  <si>
    <t>VAI49883.1 unnamed protein product [Triticum turgidum subsp. durum]</t>
  </si>
  <si>
    <t>VAI49886.1 unnamed protein product [Triticum turgidum subsp. durum]</t>
  </si>
  <si>
    <t>VAI49849.1 unnamed protein product [Triticum turgidum subsp. durum]</t>
  </si>
  <si>
    <t>VAI49633.1 unnamed protein product [Triticum turgidum subsp. durum]</t>
  </si>
  <si>
    <t>VAI49580.1 unnamed protein product [Triticum turgidum subsp. durum]</t>
  </si>
  <si>
    <t>VAI49549.1 unnamed protein product [Triticum turgidum subsp. durum]</t>
  </si>
  <si>
    <t>BAJ97950.1 predicted protein [Hordeum vulgare subsp. vulgare]</t>
  </si>
  <si>
    <t>VAI49354.1 unnamed protein product [Triticum turgidum subsp. durum]</t>
  </si>
  <si>
    <t>VAI47937.1 unnamed protein product [Triticum turgidum subsp. durum]</t>
  </si>
  <si>
    <t>VAI47651.1 unnamed protein product [Triticum turgidum subsp. durum]</t>
  </si>
  <si>
    <t>VAI47374.1 unnamed protein product [Triticum turgidum subsp. durum]</t>
  </si>
  <si>
    <t>VAI45546.1 unnamed protein product [Triticum turgidum subsp. durum]</t>
  </si>
  <si>
    <t>VAI45426.1 unnamed protein product [Triticum turgidum subsp. durum]</t>
  </si>
  <si>
    <t>VAI45017.1 unnamed protein product [Triticum turgidum subsp. durum]</t>
  </si>
  <si>
    <t>VAI44207.1 unnamed protein product [Triticum turgidum subsp. durum]</t>
  </si>
  <si>
    <t>VAI44073.1 unnamed protein product [Triticum turgidum subsp. durum]</t>
  </si>
  <si>
    <t>VAI44065.1 unnamed protein product [Triticum turgidum subsp. durum]</t>
  </si>
  <si>
    <t>VAI43612.1 unnamed protein product [Triticum turgidum subsp. durum]</t>
  </si>
  <si>
    <t>VAI43455.1 unnamed protein product [Triticum turgidum subsp. durum]</t>
  </si>
  <si>
    <t>VAI42541.1 unnamed protein product [Triticum turgidum subsp. durum]</t>
  </si>
  <si>
    <t>XP_020177198.1 1-aminocyclopropane-1-carboxylate oxidase homolog 1-like [Aegilops tauschii subsp. tauschii]</t>
  </si>
  <si>
    <t>XP_020148812.1 IAA-amino acid hydrolase ILR1-like 4 [Aegilops tauschii subsp. tauschii]</t>
  </si>
  <si>
    <t>XP_020161851.1 GEM-like protein 5 [Aegilops tauschii subsp. tauschii]</t>
  </si>
  <si>
    <t>XP_020167150.1 probable aldehyde oxidase 2 [Aegilops tauschii subsp. tauschii]</t>
  </si>
  <si>
    <t>XP_020162363.1 probable aldehyde oxidase 2 [Aegilops tauschii subsp. tauschii]</t>
  </si>
  <si>
    <t>XP_020162365.1 indole-3-acetaldehyde oxidase-like isoform X2 [Aegilops tauschii subsp. tauschii]</t>
  </si>
  <si>
    <t>XP_020162362.1 indole-3-acetaldehyde oxidase-like [Aegilops tauschii subsp. tauschii]</t>
  </si>
  <si>
    <t>XP_020179723.1 indole-3-acetaldehyde oxidase-like [Aegilops tauschii subsp. tauschii]</t>
  </si>
  <si>
    <t>XP_020193697.1 allene oxide synthase 1, chloroplastic [Aegilops tauschii subsp. tauschii]</t>
  </si>
  <si>
    <t>XP_020193691.1 uncharacterized protein LOC109779477 [Aegilops tauschii subsp. tauschii]</t>
  </si>
  <si>
    <t>XP_020158161.1 peamaclein-like [Aegilops tauschii subsp. tauschii]</t>
  </si>
  <si>
    <t>VAI36455.1 unnamed protein product [Triticum turgidum subsp. durum]</t>
  </si>
  <si>
    <t>XP_020201524.1 putative linoleate 9S-lipoxygenase 3 [Aegilops tauschii subsp. tauschii]</t>
  </si>
  <si>
    <t>BAS30382.1 9-cis epoxycarotenoid dioxygenase [Triticum aestivum]</t>
  </si>
  <si>
    <t>XP_020177537.1 mitochondrial amidoxime reducing component 2-like [Aegilops tauschii subsp. tauschii]</t>
  </si>
  <si>
    <t>XP_020186015.1 uncharacterized protein At1g04910-like [Aegilops tauschii subsp. tauschii]</t>
  </si>
  <si>
    <t>XP_020173521.1 auxin-responsive protein SAUR36-like [Aegilops tauschii subsp. tauschii]</t>
  </si>
  <si>
    <t>VAI20772.1 unnamed protein product [Triticum turgidum subsp. durum]</t>
  </si>
  <si>
    <t>XP_020173520.1 auxin-responsive protein SAUR36-like [Aegilops tauschii subsp. tauschii]</t>
  </si>
  <si>
    <t>XP_020173523.1 auxin-responsive protein SAUR36-like [Aegilops tauschii subsp. tauschii]</t>
  </si>
  <si>
    <t>XP_020173537.1 auxin-responsive protein SAUR36-like [Aegilops tauschii subsp. tauschii]</t>
  </si>
  <si>
    <t>EMS47013.1 hypothetical protein TRIUR3_00048 [Triticum urartu]</t>
  </si>
  <si>
    <t>XP_020173544.1 auxin-responsive protein SAUR36-like [Aegilops tauschii subsp. tauschii]</t>
  </si>
  <si>
    <t>XP_020173545.1 auxin-responsive protein SAUR36-like [Aegilops tauschii subsp. tauschii]</t>
  </si>
  <si>
    <t>XP_020171433.1 auxin-responsive protein SAUR36-like [Aegilops tauschii subsp. tauschii]</t>
  </si>
  <si>
    <t>XP_020171436.1 auxin-responsive protein SAUR36-like [Aegilops tauschii subsp. tauschii]</t>
  </si>
  <si>
    <t>VAI20752.1 unnamed protein product [Triticum turgidum subsp. durum]</t>
  </si>
  <si>
    <t>XP_020172683.1 auxin-responsive protein SAUR36-like [Aegilops tauschii subsp. tauschii]</t>
  </si>
  <si>
    <t>XP_020172682.1 auxin-responsive protein SAUR36-like [Aegilops tauschii subsp. tauschii]</t>
  </si>
  <si>
    <t>XP_020177743.1 transport inhibitor response 1-like protein Os11g0515500 [Aegilops tauschii subsp. tauschii]</t>
  </si>
  <si>
    <t>XP_020157059.1 uncharacterized protein At1g04910-like [Aegilops tauschii subsp. tauschii]</t>
  </si>
  <si>
    <t>XP_020150021.1 uncharacterized protein At1g04910-like [Aegilops tauschii subsp. tauschii]</t>
  </si>
  <si>
    <t>XP_020155288.1 GLABRA2 expression modulator-like [Aegilops tauschii subsp. tauschii]</t>
  </si>
  <si>
    <t>XP_020177660.1 bZIP transcription factor TRAB1-like isoform X1 [Aegilops tauschii subsp. tauschii]</t>
  </si>
  <si>
    <t>XP_020169459.1 1-aminocyclopropane-1-carboxylate oxidase 1-like [Aegilops tauschii subsp. tauschii]</t>
  </si>
  <si>
    <t>XP_020169460.1 1-aminocyclopropane-1-carboxylate oxidase 1-like [Aegilops tauschii subsp. tauschii]</t>
  </si>
  <si>
    <t>XP_020169456.1 protein HVA22-like [Aegilops tauschii subsp. tauschii]</t>
  </si>
  <si>
    <t>VAI32877.1 unnamed protein product [Triticum turgidum subsp. durum]</t>
  </si>
  <si>
    <t>XP_020194934.1 E3 ubiquitin-protein ligase AIP2 [Aegilops tauschii subsp. tauschii]</t>
  </si>
  <si>
    <t>XP_020186734.1 auxin-responsive protein SAUR72 [Aegilops tauschii subsp. tauschii]</t>
  </si>
  <si>
    <t>XP_020186748.1 uncharacterized protein LOC109772476 [Aegilops tauschii subsp. tauschii]</t>
  </si>
  <si>
    <t>XP_020171292.1 uncharacterized protein At1g04910 [Aegilops tauschii subsp. tauschii]</t>
  </si>
  <si>
    <t>XP_020174048.1 IAA-amino acid hydrolase ILR1-like 9 [Aegilops tauschii subsp. tauschii]</t>
  </si>
  <si>
    <t>XP_020146596.1 DNA topoisomerase 6 subunit B [Aegilops tauschii subsp. tauschii]</t>
  </si>
  <si>
    <t>EMS65370.1 E3 ubiquitin-protein ligase UBR4 [Triticum urartu]</t>
  </si>
  <si>
    <t>XP_020155980.1 CBS domain-containing protein CBSX2, chloroplastic-like [Aegilops tauschii subsp. tauschii]</t>
  </si>
  <si>
    <t>XP_020160428.1 two-component response regulator ORR9-like [Aegilops tauschii subsp. tauschii]</t>
  </si>
  <si>
    <t>XP_020150499.1 stem-specific protein TSJT1 [Aegilops tauschii subsp. tauschii]</t>
  </si>
  <si>
    <t>XP_020174456.1 putative HVA22-like protein g isoform X1 [Aegilops tauschii subsp. tauschii]</t>
  </si>
  <si>
    <t>XP_020193382.1 uncharacterized protein At1g04910-like [Aegilops tauschii subsp. tauschii]</t>
  </si>
  <si>
    <t>XP_020175323.1 DCN1-like protein 2 isoform X2 [Aegilops tauschii subsp. tauschii]</t>
  </si>
  <si>
    <t>VAI14511.1 unnamed protein product [Triticum turgidum subsp. durum]</t>
  </si>
  <si>
    <t>VAI28710.1 unnamed protein product [Triticum turgidum subsp. durum]</t>
  </si>
  <si>
    <t>AJW67344.1 TB2/DP1 protein [Triticum aestivum]</t>
  </si>
  <si>
    <t>XP_020168359.1 L-galactose dehydrogenase [Aegilops tauschii subsp. tauschii]</t>
  </si>
  <si>
    <t>XP_020168308.1 auxin response factor 25-like isoform X2 [Aegilops tauschii subsp. tauschii]</t>
  </si>
  <si>
    <t>XP_020154784.1 lipoxygenase 2.2, chloroplastic-like [Aegilops tauschii subsp. tauschii]</t>
  </si>
  <si>
    <t>AGO64765.1 9-cis-epoxycarotenoid dioxygenase [Aegilops tauschii]</t>
  </si>
  <si>
    <t>XP_020196286.1 lipoxygenase 2.1, chloroplastic [Aegilops tauschii subsp. tauschii]</t>
  </si>
  <si>
    <t>ALI88574.1 ethylene response factor SM151-1 [Triticum aestivum]</t>
  </si>
  <si>
    <t>XP_020171918.1 carotenoid 9,10(9',10')-cleavage dioxygenase-like [Aegilops tauschii subsp. tauschii]</t>
  </si>
  <si>
    <t>VAI40666.1 unnamed protein product [Triticum turgidum subsp. durum]</t>
  </si>
  <si>
    <t>VAI39300.1 unnamed protein product [Triticum turgidum subsp. durum]</t>
  </si>
  <si>
    <t>VAI37762.1 unnamed protein product [Triticum turgidum subsp. durum]</t>
  </si>
  <si>
    <t>VAI37787.1 unnamed protein product [Triticum turgidum subsp. durum]</t>
  </si>
  <si>
    <t>VAI37756.1 unnamed protein product [Triticum turgidum subsp. durum]</t>
  </si>
  <si>
    <t>VAI37750.1 unnamed protein product [Triticum turgidum subsp. durum]</t>
  </si>
  <si>
    <t>VAI37149.1 unnamed protein product [Triticum turgidum subsp. durum]</t>
  </si>
  <si>
    <t>VAI36454.1 unnamed protein product [Triticum turgidum subsp. durum]</t>
  </si>
  <si>
    <t>VAI36312.1 unnamed protein product [Triticum turgidum subsp. durum]</t>
  </si>
  <si>
    <t>XP_020165921.1 9-cis-epoxycarotenoid dioxygenase 1, chloroplastic-like [Aegilops tauschii subsp. tauschii]</t>
  </si>
  <si>
    <t>VAI35993.1 unnamed protein product [Triticum turgidum subsp. durum]</t>
  </si>
  <si>
    <t>VAI35991.1 unnamed protein product [Triticum turgidum subsp. durum]</t>
  </si>
  <si>
    <t>VAI35510.1 unnamed protein product [Triticum turgidum subsp. durum]</t>
  </si>
  <si>
    <t>VAI35486.1 unnamed protein product [Triticum turgidum subsp. durum]</t>
  </si>
  <si>
    <t>VAI35484.1 unnamed protein product [Triticum turgidum subsp. durum]</t>
  </si>
  <si>
    <t>VAI35483.1 unnamed protein product [Triticum turgidum subsp. durum]</t>
  </si>
  <si>
    <t>VAI35480.1 unnamed protein product [Triticum turgidum subsp. durum]</t>
  </si>
  <si>
    <t>VAI35477.1 unnamed protein product [Triticum turgidum subsp. durum]</t>
  </si>
  <si>
    <t>VAI35473.1 unnamed protein product [Triticum turgidum subsp. durum]</t>
  </si>
  <si>
    <t>VAI35469.1 unnamed protein product [Triticum turgidum subsp. durum]</t>
  </si>
  <si>
    <t>VAI35466.1 unnamed protein product [Triticum turgidum subsp. durum]</t>
  </si>
  <si>
    <t>VAI35427.1 unnamed protein product [Triticum turgidum subsp. durum]</t>
  </si>
  <si>
    <t>VAI35403.1 unnamed protein product [Triticum turgidum subsp. durum]</t>
  </si>
  <si>
    <t>VAI35399.1 unnamed protein product [Triticum turgidum subsp. durum]</t>
  </si>
  <si>
    <t>VAI34081.1 unnamed protein product [Triticum turgidum subsp. durum]</t>
  </si>
  <si>
    <t>VAI33393.1 unnamed protein product [Triticum turgidum subsp. durum]</t>
  </si>
  <si>
    <t>VAI33241.1 unnamed protein product [Triticum turgidum subsp. durum]</t>
  </si>
  <si>
    <t>VAI33055.1 unnamed protein product [Triticum turgidum subsp. durum]</t>
  </si>
  <si>
    <t>VAI33004.1 unnamed protein product [Triticum turgidum subsp. durum]</t>
  </si>
  <si>
    <t>VAI33002.1 unnamed protein product [Triticum turgidum subsp. durum]</t>
  </si>
  <si>
    <t>VAI33000.1 unnamed protein product [Triticum turgidum subsp. durum]</t>
  </si>
  <si>
    <t>VAI32875.1 unnamed protein product [Triticum turgidum subsp. durum]</t>
  </si>
  <si>
    <t>VAI32554.1 unnamed protein product [Triticum turgidum subsp. durum]</t>
  </si>
  <si>
    <t>VAI32543.1 unnamed protein product [Triticum turgidum subsp. durum]</t>
  </si>
  <si>
    <t>VAI32394.1 unnamed protein product [Triticum turgidum subsp. durum]</t>
  </si>
  <si>
    <t>VAI31283.1 unnamed protein product [Triticum turgidum subsp. durum]</t>
  </si>
  <si>
    <t>VAI30977.1 unnamed protein product [Triticum turgidum subsp. durum]</t>
  </si>
  <si>
    <t>VAI30749.1 unnamed protein product [Triticum turgidum subsp. durum]</t>
  </si>
  <si>
    <t>VAI29863.1 unnamed protein product [Triticum turgidum subsp. durum]</t>
  </si>
  <si>
    <t>VAI29805.1 unnamed protein product [Triticum turgidum subsp. durum]</t>
  </si>
  <si>
    <t>VAI29404.1 unnamed protein product [Triticum turgidum subsp. durum]</t>
  </si>
  <si>
    <t>VAI28760.1 unnamed protein product [Triticum turgidum subsp. durum]</t>
  </si>
  <si>
    <t>VAI27737.1 unnamed protein product [Triticum turgidum subsp. durum]</t>
  </si>
  <si>
    <t>VAI27461.1 unnamed protein product [Triticum turgidum subsp. durum]</t>
  </si>
  <si>
    <t>VAI27066.1 unnamed protein product [Triticum turgidum subsp. durum]</t>
  </si>
  <si>
    <t>VAI26372.1 unnamed protein product [Triticum turgidum subsp. durum]</t>
  </si>
  <si>
    <t>VAI26195.1 unnamed protein product [Triticum turgidum subsp. durum]</t>
  </si>
  <si>
    <t>VAI26200.1 unnamed protein product [Triticum turgidum subsp. durum]</t>
  </si>
  <si>
    <t>EMS58594.1 hypothetical protein TRIUR3_25311 [Triticum urartu]</t>
  </si>
  <si>
    <t>VAI10641.1 unnamed protein product [Triticum turgidum subsp. durum]</t>
  </si>
  <si>
    <t>VAI24854.1 unnamed protein product [Triticum turgidum subsp. durum]</t>
  </si>
  <si>
    <t>VAI23026.1 unnamed protein product [Triticum turgidum subsp. durum]</t>
  </si>
  <si>
    <t>VAI23016.1 unnamed protein product [Triticum turgidum subsp. durum]</t>
  </si>
  <si>
    <t>VAI22979.1 unnamed protein product [Triticum turgidum subsp. durum]</t>
  </si>
  <si>
    <t>VAI22995.1 unnamed protein product [Triticum turgidum subsp. durum]</t>
  </si>
  <si>
    <t>VAI22348.1 unnamed protein product [Triticum turgidum subsp. durum]</t>
  </si>
  <si>
    <t>EMS63633.1 hypothetical protein TRIUR3_22813 [Triticum urartu]</t>
  </si>
  <si>
    <t>EMS47698.1 hypothetical protein TRIUR3_08559 [Triticum urartu]</t>
  </si>
  <si>
    <t>VAI21678.1 unnamed protein product [Triticum turgidum subsp. durum]</t>
  </si>
  <si>
    <t>VAI21658.1 unnamed protein product [Triticum turgidum subsp. durum]</t>
  </si>
  <si>
    <t>VAI21667.1 unnamed protein product [Triticum turgidum subsp. durum]</t>
  </si>
  <si>
    <t>AOE46767.1 9-cis-epoxycarotenoid dioxygenase 2A [Triticum aestivum]</t>
  </si>
  <si>
    <t>EMS64934.1 MOSC domain-containing protein 2, mitochondrial [Triticum urartu]</t>
  </si>
  <si>
    <t>VAI20799.1 unnamed protein product [Triticum turgidum subsp. durum]</t>
  </si>
  <si>
    <t>VAI20774.1 unnamed protein product [Triticum turgidum subsp. durum]</t>
  </si>
  <si>
    <t>VAI20771.1 unnamed protein product [Triticum turgidum subsp. durum]</t>
  </si>
  <si>
    <t>VAI20767.1 unnamed protein product [Triticum turgidum subsp. durum]</t>
  </si>
  <si>
    <t>VAI20753.1 unnamed protein product [Triticum turgidum subsp. durum]</t>
  </si>
  <si>
    <t>VAI20756.1 unnamed protein product [Triticum turgidum subsp. durum]</t>
  </si>
  <si>
    <t>VAI20751.1 unnamed protein product [Triticum turgidum subsp. durum]</t>
  </si>
  <si>
    <t>EMS53214.1 hypothetical protein TRIUR3_02500 [Triticum urartu]</t>
  </si>
  <si>
    <t>EMS48616.1 hypothetical protein TRIUR3_00789 [Triticum urartu]</t>
  </si>
  <si>
    <t>VAI20741.1 unnamed protein product [Triticum turgidum subsp. durum]</t>
  </si>
  <si>
    <t>VAI20745.1 unnamed protein product [Triticum turgidum subsp. durum]</t>
  </si>
  <si>
    <t>EMS48611.1 hypothetical protein TRIUR3_00783 [Triticum urartu]</t>
  </si>
  <si>
    <t>VAI19366.1 unnamed protein product [Triticum turgidum subsp. durum]</t>
  </si>
  <si>
    <t>VAI19255.1 unnamed protein product [Triticum turgidum subsp. durum]</t>
  </si>
  <si>
    <t>VAI18640.1 unnamed protein product [Triticum turgidum subsp. durum]</t>
  </si>
  <si>
    <t>VAI18510.1 unnamed protein product [Triticum turgidum subsp. durum]</t>
  </si>
  <si>
    <t>VAI18311.1 unnamed protein product [Triticum turgidum subsp. durum]</t>
  </si>
  <si>
    <t>VAI18238.1 unnamed protein product [Triticum turgidum subsp. durum]</t>
  </si>
  <si>
    <t>VAI18236.1 unnamed protein product [Triticum turgidum subsp. durum]</t>
  </si>
  <si>
    <t>EMS45162.1 hypothetical protein TRIUR3_27094 [Triticum urartu]</t>
  </si>
  <si>
    <t>VAI18122.1 unnamed protein product [Triticum turgidum subsp. durum]</t>
  </si>
  <si>
    <t>ACM90518.1 ABI3-interacting protein 2-1 [Triticum aestivum]</t>
  </si>
  <si>
    <t>VAI32544.1 unnamed protein product [Triticum turgidum subsp. durum]</t>
  </si>
  <si>
    <t>BAJ95065.1 predicted protein [Hordeum vulgare subsp. vulgare]</t>
  </si>
  <si>
    <t>VAI17101.1 unnamed protein product [Triticum turgidum subsp. durum]</t>
  </si>
  <si>
    <t>VAI16834.1 unnamed protein product [Triticum turgidum subsp. durum]</t>
  </si>
  <si>
    <t>VAI16589.1 unnamed protein product [Triticum turgidum subsp. durum]</t>
  </si>
  <si>
    <t>VAI15664.1 unnamed protein product [Triticum turgidum subsp. durum]</t>
  </si>
  <si>
    <t>EMS50922.1 Two-component response regulator ARR8 [Triticum urartu]</t>
  </si>
  <si>
    <t>VAI15447.1 unnamed protein product [Triticum turgidum subsp. durum]</t>
  </si>
  <si>
    <t>VAI14973.1 unnamed protein product [Triticum turgidum subsp. durum]</t>
  </si>
  <si>
    <t>VAI14451.1 unnamed protein product [Triticum turgidum subsp. durum]</t>
  </si>
  <si>
    <t>VAI13413.1 unnamed protein product [Triticum turgidum subsp. durum]</t>
  </si>
  <si>
    <t>VAI13227.1 unnamed protein product [Triticum turgidum subsp. durum]</t>
  </si>
  <si>
    <t>VAI12809.1 unnamed protein product [Triticum turgidum subsp. durum]</t>
  </si>
  <si>
    <t>VAI12111.1 unnamed protein product [Triticum turgidum subsp. durum]</t>
  </si>
  <si>
    <t>VAI11944.1 unnamed protein product [Triticum turgidum subsp. durum]</t>
  </si>
  <si>
    <t>VAI11970.1 unnamed protein product [Triticum turgidum subsp. durum]</t>
  </si>
  <si>
    <t>XP_020150226.1 24-methylenesterol C-methyltransferase 2 [Aegilops tauschii subsp. tauschii]</t>
  </si>
  <si>
    <t>XP_020153256.1 GEM-like protein 1 [Aegilops tauschii subsp. tauschii]</t>
  </si>
  <si>
    <t>XP_020153246.1 transport inhibitor response 1-like protein [Aegilops tauschii subsp. tauschii]</t>
  </si>
  <si>
    <t>XP_020167927.1 probable lipoxygenase 6 isoform X1 [Aegilops tauschii subsp. tauschii]</t>
  </si>
  <si>
    <t>XP_020152804.1 uncharacterized protein At1g04910-like [Aegilops tauschii subsp. tauschii]</t>
  </si>
  <si>
    <t>XP_020165945.1 pentatricopeptide repeat-containing protein At5g01110 [Aegilops tauschii subsp. tauschii]</t>
  </si>
  <si>
    <t>XP_020156009.1 cytochrome b561 and DOMON domain-containing protein At2g04850 [Aegilops tauschii subsp. tauschii]</t>
  </si>
  <si>
    <t>XP_020157991.1 deSI-like protein At4g17486 [Aegilops tauschii subsp. tauschii]</t>
  </si>
  <si>
    <t>XP_020148058.1 allene oxide synthase 2-like [Aegilops tauschii subsp. tauschii]</t>
  </si>
  <si>
    <t>XP_020148057.1 allene oxide synthase 2-like [Aegilops tauschii subsp. tauschii]</t>
  </si>
  <si>
    <t>XP_020159202.1 squalene monooxygenase-like [Aegilops tauschii subsp. tauschii]</t>
  </si>
  <si>
    <t>XP_020156975.1 cytochrome P450 90B1-like [Aegilops tauschii subsp. tauschii]</t>
  </si>
  <si>
    <t>XP_020154981.1 HVA22-like protein i [Aegilops tauschii subsp. tauschii]</t>
  </si>
  <si>
    <t>XP_020171794.1 uncharacterized protein At1g04910-like [Aegilops tauschii subsp. tauschii]</t>
  </si>
  <si>
    <t>XP_020171779.1 uncharacterized protein At1g04910-like [Aegilops tauschii subsp. tauschii]</t>
  </si>
  <si>
    <t>XP_020156951.1 uncharacterized protein At1g04910-like [Aegilops tauschii subsp. tauschii]</t>
  </si>
  <si>
    <t>VAI04135.1 unnamed protein product [Triticum turgidum subsp. durum]</t>
  </si>
  <si>
    <t>XP_020174397.1 obtusifoliol 14-alpha demethylase [Aegilops tauschii subsp. tauschii]</t>
  </si>
  <si>
    <t>XP_020148246.1 uncharacterized protein At1g04910-like isoform X4 [Aegilops tauschii subsp. tauschii]</t>
  </si>
  <si>
    <t>XP_020188751.1 probable 2-oxoglutarate-dependent dioxygenase At5g05600 [Aegilops tauschii subsp. tauschii]</t>
  </si>
  <si>
    <t>XP_020190676.1 GEM-like protein 1 [Aegilops tauschii subsp. tauschii]</t>
  </si>
  <si>
    <t>XP_020162674.1 probable histidine kinase 4 [Aegilops tauschii subsp. tauschii]</t>
  </si>
  <si>
    <t>Q9ST59.1 RecName: Full=DELLA protein RHT-1; AltName: Full=Protein Rht-B1/Rht-D1; AltName: Full=Reduced height protein 1_x0001_CAB51555.1 gibberellin response modulator [Triticum aestivum]</t>
  </si>
  <si>
    <t>ADP02214.1 putative ethylene receptor [Triticum aestivum]</t>
  </si>
  <si>
    <t>ADP02185.1 putative lipoxygenase [Triticum aestivum]</t>
  </si>
  <si>
    <t>XP_020195414.1 probable linoleate 9S-lipoxygenase 4 [Aegilops tauschii subsp. tauschii]</t>
  </si>
  <si>
    <t>AAR01969.1 histidine-containing phosphotransfer protein [Triticum aestivum]</t>
  </si>
  <si>
    <t>XP_020176219.1 1-aminocyclopropane-1-carboxylate oxidase homolog 1-like [Aegilops tauschii subsp. tauschii]</t>
  </si>
  <si>
    <t>VAI11433.1 unnamed protein product [Triticum turgidum subsp. durum]</t>
  </si>
  <si>
    <t>VAI10422.1 unnamed protein product [Triticum turgidum subsp. durum]</t>
  </si>
  <si>
    <t>BAJ93738.1 predicted protein [Hordeum vulgare subsp. vulgare]</t>
  </si>
  <si>
    <t>VAH87042.1 unnamed protein product [Triticum turgidum subsp. durum]</t>
  </si>
  <si>
    <t>VAI09315.1 unnamed protein product [Triticum turgidum subsp. durum]</t>
  </si>
  <si>
    <t>VAI09205.1 unnamed protein product [Triticum turgidum subsp. durum]</t>
  </si>
  <si>
    <t>VAI08749.1 unnamed protein product [Triticum turgidum subsp. durum]</t>
  </si>
  <si>
    <t>VAI08085.1 unnamed protein product [Triticum turgidum subsp. durum]</t>
  </si>
  <si>
    <t>VAH88461.1 unnamed protein product [Triticum turgidum subsp. durum]</t>
  </si>
  <si>
    <t>VAI08011.1 unnamed protein product [Triticum turgidum subsp. durum]</t>
  </si>
  <si>
    <t>VAI07696.1 unnamed protein product [Triticum turgidum subsp. durum]</t>
  </si>
  <si>
    <t>CDM86587.1 unnamed protein product [Triticum aestivum]</t>
  </si>
  <si>
    <t>VAI06067.1 unnamed protein product [Triticum turgidum subsp. durum]</t>
  </si>
  <si>
    <t>KQJ99896.1 hypothetical protein BRADI_3g45880v3 [Brachypodium distachyon]</t>
  </si>
  <si>
    <t>VAI05180.1 unnamed protein product [Triticum turgidum subsp. durum]</t>
  </si>
  <si>
    <t>VAI04250.1 unnamed protein product [Triticum turgidum subsp. durum]</t>
  </si>
  <si>
    <t>VAI02609.1 unnamed protein product [Triticum turgidum subsp. durum]</t>
  </si>
  <si>
    <t>VAI02231.1 unnamed protein product [Triticum turgidum subsp. durum]</t>
  </si>
  <si>
    <t>VAI01703.1 unnamed protein product [Triticum turgidum subsp. durum]</t>
  </si>
  <si>
    <t>AEV92815.1 DELLA protein [Triticum aestivum]</t>
  </si>
  <si>
    <t>VAI01426.1 unnamed protein product [Triticum turgidum subsp. durum]</t>
  </si>
  <si>
    <t>AHG59315.1 lipoxygenase [Triticum aestivum]</t>
  </si>
  <si>
    <t>VAI01372.1 unnamed protein product [Triticum turgidum subsp. durum]</t>
  </si>
  <si>
    <t>VAI01346.1 unnamed protein product [Triticum turgidum subsp. durum]</t>
  </si>
  <si>
    <t>DAA05691.1 TPA_inf: histidine-containing phosphotransfer protein 2 [Triticum aestivum]</t>
  </si>
  <si>
    <t>VAI00464.1 unnamed protein product [Triticum turgidum subsp. durum]</t>
  </si>
  <si>
    <t>VAH96210.1 unnamed protein product [Triticum turgidum subsp. durum]</t>
  </si>
  <si>
    <t>VAH99578.1 unnamed protein product [Triticum turgidum subsp. durum]</t>
  </si>
  <si>
    <t>VAH99572.1 unnamed protein product [Triticum turgidum subsp. durum]</t>
  </si>
  <si>
    <t>VAH99502.1 unnamed protein product [Triticum turgidum subsp. durum]</t>
  </si>
  <si>
    <t>VAH98920.1 unnamed protein product [Triticum turgidum subsp. durum]</t>
  </si>
  <si>
    <t>VAH98750.1 unnamed protein product [Triticum turgidum subsp. durum]</t>
  </si>
  <si>
    <t>VAH98004.1 unnamed protein product [Triticum turgidum subsp. durum]</t>
  </si>
  <si>
    <t>VAH97058.1 unnamed protein product [Triticum turgidum subsp. durum]</t>
  </si>
  <si>
    <t>VAH96305.1 unnamed protein product [Triticum turgidum subsp. durum]</t>
  </si>
  <si>
    <t>VAH96205.1 unnamed protein product [Triticum turgidum subsp. durum]</t>
  </si>
  <si>
    <t>VAI00463.1 unnamed protein product [Triticum turgidum subsp. durum]</t>
  </si>
  <si>
    <t>DAA05692.1 TPA_inf: histidine-containing phosphotransfer protein 3 [Triticum aestivum]</t>
  </si>
  <si>
    <t>VAH95370.1 unnamed protein product [Triticum turgidum subsp. durum]</t>
  </si>
  <si>
    <t>VAI01379.1 unnamed protein product [Triticum turgidum subsp. durum]</t>
  </si>
  <si>
    <t>AHL44971.1 ethylene receptor 1 [Triticum aestivum]</t>
  </si>
  <si>
    <t>ADM32428.1 DELLA protein Rht-A1 [Triticum aestivum]</t>
  </si>
  <si>
    <t>VAH95033.1 unnamed protein product [Triticum turgidum subsp. durum]</t>
  </si>
  <si>
    <t>VAH94580.1 unnamed protein product [Triticum turgidum subsp. durum]</t>
  </si>
  <si>
    <t>VAH94224.1 unnamed protein product [Triticum turgidum subsp. durum]</t>
  </si>
  <si>
    <t>VAH93961.1 unnamed protein product [Triticum turgidum subsp. durum]</t>
  </si>
  <si>
    <t>VAI03834.1 unnamed protein product [Triticum turgidum subsp. durum]</t>
  </si>
  <si>
    <t>VAH92851.1 unnamed protein product [Triticum turgidum subsp. durum]</t>
  </si>
  <si>
    <t>VAH91587.1 unnamed protein product [Triticum turgidum subsp. durum]</t>
  </si>
  <si>
    <t>VAH90560.1 unnamed protein product [Triticum turgidum subsp. durum]</t>
  </si>
  <si>
    <t>VAH88853.1 unnamed protein product [Triticum turgidum subsp. durum]</t>
  </si>
  <si>
    <t>VAI87692.1 unnamed protein product [Triticum turgidum subsp. durum]</t>
  </si>
  <si>
    <t>VAH88420.1 unnamed protein product [Triticum turgidum subsp. durum]</t>
  </si>
  <si>
    <t>VAH87753.1 unnamed protein product [Triticum turgidum subsp. durum]</t>
  </si>
  <si>
    <t>VAH87353.1 unnamed protein product [Triticum turgidum subsp. durum]</t>
  </si>
  <si>
    <t>VAH87238.1 unnamed protein product [Triticum turgidum subsp. durum]</t>
  </si>
  <si>
    <t>XP_020200421.1 protein BRASSINOSTEROID INSENSITIVE 1-like isoform X1 [Aegilops tauschii subsp. tauschii]</t>
  </si>
  <si>
    <t>XP_020193393.1 two-component response regulator ORR4-like [Aegilops tauschii subsp. tauschii]</t>
  </si>
  <si>
    <t>XP_020194323.1 7-dehydrocholesterol reductase [Aegilops tauschii subsp. tauschii]</t>
  </si>
  <si>
    <t>XP_020148302.1 cytokinin dehydrogenase 4-like [Aegilops tauschii subsp. tauschii]</t>
  </si>
  <si>
    <t>XP_020176923.1 protein SRG1-like [Aegilops tauschii subsp. tauschii]</t>
  </si>
  <si>
    <t>XP_020153935.1 protein SRG1 [Aegilops tauschii subsp. tauschii]</t>
  </si>
  <si>
    <t>XP_020197968.1 auxin response factor 4-like [Aegilops tauschii subsp. tauschii]</t>
  </si>
  <si>
    <t>XP_020198715.1 auxin response factor 4-like [Aegilops tauschii subsp. tauschii]</t>
  </si>
  <si>
    <t>XP_020189401.1 probable histidine kinase 3 [Aegilops tauschii subsp. tauschii]</t>
  </si>
  <si>
    <t>XP_020155809.1 1-aminocyclopropane-1-carboxylate oxidase homolog 1-like [Aegilops tauschii subsp. tauschii]</t>
  </si>
  <si>
    <t>XP_020149578.1 protein LIKE COV 2 [Aegilops tauschii subsp. tauschii]</t>
  </si>
  <si>
    <t>XP_020158229.1 steroid 5-alpha-reductase DET2 [Aegilops tauschii subsp. tauschii]</t>
  </si>
  <si>
    <t>XP_020192358.1 uncharacterized protein At1g04910-like isoform X1 [Aegilops tauschii subsp. tauschii]</t>
  </si>
  <si>
    <t>CDM84752.1 unnamed protein product [Triticum aestivum]</t>
  </si>
  <si>
    <t>XP_020181116.1 transcription factor UNE12-like isoform X1 [Aegilops tauschii subsp. tauschii]</t>
  </si>
  <si>
    <t>XP_020175843.1 leucine-rich repeat receptor protein kinase MSP1-like [Aegilops tauschii subsp. tauschii]</t>
  </si>
  <si>
    <t>AFE85998.1 gibberellin 2-oxidase 3 isozyme D1 [Triticum aestivum]</t>
  </si>
  <si>
    <t>XP_020175130.1 auxin response factor 3-like [Aegilops tauschii subsp. tauschii]</t>
  </si>
  <si>
    <t>XP_020175918.1 probable complex I intermediate-associated protein 30 [Aegilops tauschii subsp. tauschii]</t>
  </si>
  <si>
    <t>XP_020146698.1 uncharacterized protein LOC109731933 [Aegilops tauschii subsp. tauschii]</t>
  </si>
  <si>
    <t>XP_020162383.1 cytochrome b561 and DOMON domain-containing protein At3g61750-like [Aegilops tauschii subsp. tauschii]</t>
  </si>
  <si>
    <t>XP_020166089.1 IAA-amino acid hydrolase ILR1-like 2 [Aegilops tauschii subsp. tauschii]</t>
  </si>
  <si>
    <t>XP_020199422.1 probable auxin efflux carrier component 8 isoform X1 [Aegilops tauschii subsp. tauschii]</t>
  </si>
  <si>
    <t>XP_020168417.1 systemin receptor SR160 [Aegilops tauschii subsp. tauschii]</t>
  </si>
  <si>
    <t>XP_020175980.1 probable aldo-keto reductase 1 [Aegilops tauschii subsp. tauschii]</t>
  </si>
  <si>
    <t>XP_020154776.1 auxin efflux carrier component 3a-like [Aegilops tauschii subsp. tauschii]</t>
  </si>
  <si>
    <t>XP_020192227.1 DELLA protein SLN1-like [Aegilops tauschii subsp. tauschii]</t>
  </si>
  <si>
    <t>VAH61086.1 unnamed protein product [Triticum turgidum subsp. durum]</t>
  </si>
  <si>
    <t>XP_020181787.1 auxin response factor 1-like [Aegilops tauschii subsp. tauschii]</t>
  </si>
  <si>
    <t>BAF62439.1 abscisic acid insensitive 8 homologue [Triticum aestivum]</t>
  </si>
  <si>
    <t>XP_020185876.1 transcription factor bHLH68-like isoform X1 [Aegilops tauschii subsp. tauschii]</t>
  </si>
  <si>
    <t>EMS57674.1 Multiprotein-bridging factor 1a [Triticum urartu]</t>
  </si>
  <si>
    <t>CFV04485.1 GA2ox-D7 [Triticum aestivum]</t>
  </si>
  <si>
    <t>XP_020188462.1 protein BZR1 homolog 2 [Aegilops tauschii subsp. tauschii]</t>
  </si>
  <si>
    <t>XP_020151738.1 uncharacterized protein At1g04910-like isoform X1 [Aegilops tauschii subsp. tauschii]</t>
  </si>
  <si>
    <t>XP_020153648.1 2-oxoglutarate-Fe(II) type oxidoreductase-like isoform X2 [Aegilops tauschii subsp. tauschii]</t>
  </si>
  <si>
    <t>XP_020171232.1 cytochrome P450 90D2-like [Aegilops tauschii subsp. tauschii]</t>
  </si>
  <si>
    <t>VAH57408.1 unnamed protein product [Triticum turgidum subsp. durum]</t>
  </si>
  <si>
    <t>XP_020153389.1 obtusifoliol 14-alpha demethylase-like [Aegilops tauschii subsp. tauschii]</t>
  </si>
  <si>
    <t>XP_020191016.1 probable 3-beta-hydroxysteroid-Delta(8),Delta(7)-isomerase [Aegilops tauschii subsp. tauschii]</t>
  </si>
  <si>
    <t>XP_020153231.1 uncharacterized protein LOC109738546 [Aegilops tauschii subsp. tauschii]</t>
  </si>
  <si>
    <t>XP_020153224.1 delta(7)-sterol-C5(6)-desaturase-like [Aegilops tauschii subsp. tauschii]</t>
  </si>
  <si>
    <t>CDJ26349.1 unnamed protein product [Triticum aestivum]</t>
  </si>
  <si>
    <t>VAH85463.1 unnamed protein product [Triticum turgidum subsp. durum]</t>
  </si>
  <si>
    <t>CDM86430.1 unnamed protein product [Triticum aestivum]</t>
  </si>
  <si>
    <t>VAH84893.1 unnamed protein product [Triticum turgidum subsp. durum]</t>
  </si>
  <si>
    <t>CDM86215.1 unnamed protein product [Triticum aestivum]</t>
  </si>
  <si>
    <t>CDM86075.1 unnamed protein product [Triticum aestivum]</t>
  </si>
  <si>
    <t>VAH84162.1 unnamed protein product [Triticum turgidum subsp. durum]</t>
  </si>
  <si>
    <t>CDM85878.1 unnamed protein product [Triticum aestivum]</t>
  </si>
  <si>
    <t>VAH83811.1 unnamed protein product [Triticum turgidum subsp. durum]</t>
  </si>
  <si>
    <t>VAH83552.1 unnamed protein product [Triticum turgidum subsp. durum]</t>
  </si>
  <si>
    <t>CDM85633.1 unnamed protein product [Triticum aestivum]</t>
  </si>
  <si>
    <t>CBH32583.1 COV1-like protein, expressed [Triticum aestivum]</t>
  </si>
  <si>
    <t>CDM84494.1 unnamed protein product [Triticum aestivum]</t>
  </si>
  <si>
    <t>VAH83344.1 unnamed protein product [Triticum turgidum subsp. durum]</t>
  </si>
  <si>
    <t>AFE85999.1 gibberellin 2-oxidase 3 isozyme B1 [Triticum aestivum]</t>
  </si>
  <si>
    <t>VAH79784.1 unnamed protein product [Triticum turgidum subsp. durum]</t>
  </si>
  <si>
    <t>CDM84095.1 unnamed protein product [Triticum aestivum]</t>
  </si>
  <si>
    <t>VAH79498.1 unnamed protein product [Triticum turgidum subsp. durum]</t>
  </si>
  <si>
    <t>CBH32552.1 dopamine beta-monooxygenase, putative [Triticum aestivum]</t>
  </si>
  <si>
    <t>CDM83724.1 unnamed protein product [Triticum aestivum]</t>
  </si>
  <si>
    <t>CDM83621.1 unnamed protein product [Triticum aestivum]</t>
  </si>
  <si>
    <t>VAH78190.1 unnamed protein product [Triticum turgidum subsp. durum]</t>
  </si>
  <si>
    <t>VAH77894.1 unnamed protein product [Triticum turgidum subsp. durum]</t>
  </si>
  <si>
    <t>CDM83419.1 unnamed protein product [Triticum aestivum]</t>
  </si>
  <si>
    <t>CDM83125.1 unnamed protein product [Triticum aestivum]</t>
  </si>
  <si>
    <t>CDM82308.1 unnamed protein product [Triticum aestivum]</t>
  </si>
  <si>
    <t>CDM82528.1 unnamed protein product [Triticum aestivum]</t>
  </si>
  <si>
    <t>VAH74905.1 unnamed protein product [Triticum turgidum subsp. durum]</t>
  </si>
  <si>
    <t>CDM82289.1 unnamed protein product [Triticum aestivum]</t>
  </si>
  <si>
    <t>CBX45607.1 GA2ox5-2 protein [Triticum aestivum]</t>
  </si>
  <si>
    <t>VAH74066.1 unnamed protein product [Triticum turgidum subsp. durum]</t>
  </si>
  <si>
    <t>CDM81908.1 unnamed protein product [Triticum aestivum]</t>
  </si>
  <si>
    <t>VAH73499.1 unnamed protein product [Triticum turgidum subsp. durum]</t>
  </si>
  <si>
    <t>VAH73298.1 unnamed protein product [Triticum turgidum subsp. durum]</t>
  </si>
  <si>
    <t>CDM81497.1 unnamed protein product [Triticum aestivum]</t>
  </si>
  <si>
    <t>CDM81320.1 unnamed protein product [Triticum aestivum]</t>
  </si>
  <si>
    <t>CDM81294.1 unnamed protein product [Triticum aestivum]</t>
  </si>
  <si>
    <t>CDM80759.1 unnamed protein product [Triticum aestivum]</t>
  </si>
  <si>
    <t>CBH32662.1 cytochrome P450, putative [Triticum aestivum]</t>
  </si>
  <si>
    <t>VAH85462.1 unnamed protein product [Triticum turgidum subsp. durum]</t>
  </si>
  <si>
    <t>VAH69145.1 unnamed protein product [Triticum turgidum subsp. durum]</t>
  </si>
  <si>
    <t>VAH68875.1 unnamed protein product [Triticum turgidum subsp. durum]</t>
  </si>
  <si>
    <t>EMS54967.1 Protein SRG1 [Triticum urartu]</t>
  </si>
  <si>
    <t>VAH68342.1 unnamed protein product [Triticum turgidum subsp. durum]</t>
  </si>
  <si>
    <t>VAH68163.1 unnamed protein product [Triticum turgidum subsp. durum]</t>
  </si>
  <si>
    <t>VAH67940.1 unnamed protein product [Triticum turgidum subsp. durum]</t>
  </si>
  <si>
    <t>VAH67689.1 unnamed protein product [Triticum turgidum subsp. durum]</t>
  </si>
  <si>
    <t>VAH67651.1 unnamed protein product [Triticum turgidum subsp. durum]</t>
  </si>
  <si>
    <t>VAH65818.1 unnamed protein product [Triticum turgidum subsp. durum]</t>
  </si>
  <si>
    <t>VAH66187.1 unnamed protein product [Triticum turgidum subsp. durum]</t>
  </si>
  <si>
    <t>VAH66239.1 unnamed protein product [Triticum turgidum subsp. durum]</t>
  </si>
  <si>
    <t>VAH65372.1 unnamed protein product [Triticum turgidum subsp. durum]</t>
  </si>
  <si>
    <t>VAH64869.1 unnamed protein product [Triticum turgidum subsp. durum]</t>
  </si>
  <si>
    <t>AEA30111.1 gibberellin 2-oxidase [Triticum aestivum]</t>
  </si>
  <si>
    <t>VAH64020.1 unnamed protein product [Triticum turgidum subsp. durum]</t>
  </si>
  <si>
    <t>VAH63740.1 unnamed protein product [Triticum turgidum subsp. durum]</t>
  </si>
  <si>
    <t>CDM84213.1 unnamed protein product [Triticum aestivum]</t>
  </si>
  <si>
    <t>VAH63724.1 unnamed protein product [Triticum turgidum subsp. durum]</t>
  </si>
  <si>
    <t>VAH63247.1 unnamed protein product [Triticum turgidum subsp. durum]</t>
  </si>
  <si>
    <t>VAH62459.1 unnamed protein product [Triticum turgidum subsp. durum]</t>
  </si>
  <si>
    <t>VAH62428.1 unnamed protein product [Triticum turgidum subsp. durum]</t>
  </si>
  <si>
    <t>VAH62046.1 unnamed protein product [Triticum turgidum subsp. durum]</t>
  </si>
  <si>
    <t>VAH62078.1 unnamed protein product [Triticum turgidum subsp. durum]</t>
  </si>
  <si>
    <t>XP_020184200.1 IAA-amino acid hydrolase ILR1-like 1 [Aegilops tauschii subsp. tauschii]</t>
  </si>
  <si>
    <t>VAH59430.1 unnamed protein product [Triticum turgidum subsp. durum]</t>
  </si>
  <si>
    <t>VAH59344.1 unnamed protein product [Triticum turgidum subsp. durum]</t>
  </si>
  <si>
    <t>VAH59289.1 unnamed protein product [Triticum turgidum subsp. durum]</t>
  </si>
  <si>
    <t>VAH59057.1 unnamed protein product [Triticum turgidum subsp. durum]</t>
  </si>
  <si>
    <t>VAH58384.1 unnamed protein product [Triticum turgidum subsp. durum]</t>
  </si>
  <si>
    <t>VAH57812.1 unnamed protein product [Triticum turgidum subsp. durum]</t>
  </si>
  <si>
    <t>CDM81539.1 unnamed protein product [Triticum aestivum]</t>
  </si>
  <si>
    <t>VAH57004.1 unnamed protein product [Triticum turgidum subsp. durum]</t>
  </si>
  <si>
    <t>VAH56944.1 unnamed protein product [Triticum turgidum subsp. durum]</t>
  </si>
  <si>
    <t>VAH55176.1 unnamed protein product [Triticum turgidum subsp. durum]</t>
  </si>
  <si>
    <t>ACV44213.1 WALI7 [Triticum aestivum]</t>
  </si>
  <si>
    <t>VAH54680.1 unnamed protein product [Triticum turgidum subsp. durum]</t>
  </si>
  <si>
    <t>XP_020185201.1 auxin response factor 12 [Aegilops tauschii subsp. tauschii]</t>
  </si>
  <si>
    <t>SPT20695.1 unnamed protein product [Triticum aestivum]</t>
  </si>
  <si>
    <t>XP_020166394.1 seed linoleate 9S-lipoxygenase-3-like isoform X1 [Aegilops tauschii subsp. tauschii]</t>
  </si>
  <si>
    <t>XP_020166395.1 linoleate 9S-lipoxygenase-like isoform X2 [Aegilops tauschii subsp. tauschii]</t>
  </si>
  <si>
    <t>XP_020164610.1 bZIP transcription factor 27-like [Aegilops tauschii subsp. tauschii]</t>
  </si>
  <si>
    <t>XP_020160869.1 auxin response factor 11 isoform X2 [Aegilops tauschii subsp. tauschii]</t>
  </si>
  <si>
    <t>XP_020190605.1 transcription factor bHLH112-like isoform X1 [Aegilops tauschii subsp. tauschii]</t>
  </si>
  <si>
    <t>SPT19655.1 unnamed protein product [Triticum aestivum]</t>
  </si>
  <si>
    <t>SPT19553.1 unnamed protein product [Triticum aestivum]</t>
  </si>
  <si>
    <t>XP_020196927.1 deSI-like protein At4g17486 [Aegilops tauschii subsp. tauschii]</t>
  </si>
  <si>
    <t>SPT19511.1 unnamed protein product [Triticum aestivum]</t>
  </si>
  <si>
    <t>SPT19436.1 unnamed protein product [Triticum aestivum]</t>
  </si>
  <si>
    <t>SPT19423.1 unnamed protein product [Triticum aestivum]</t>
  </si>
  <si>
    <t>SPT19357.1 unnamed protein product [Triticum aestivum]</t>
  </si>
  <si>
    <t>ACO36694.1 multiprotein bridging factor 1 [Triticum aestivum]</t>
  </si>
  <si>
    <t>XP_020164753.1 auxin response factor 8-like [Aegilops tauschii subsp. tauschii]</t>
  </si>
  <si>
    <t>XP_020174191.1 IAA-amino acid hydrolase ILR1-like 5 [Aegilops tauschii subsp. tauschii]</t>
  </si>
  <si>
    <t>SPT19166.1 unnamed protein product [Triticum aestivum]</t>
  </si>
  <si>
    <t>SPT19158.1 unnamed protein product [Triticum aestivum]</t>
  </si>
  <si>
    <t>XP_020178785.1 GEM-like protein 4 [Aegilops tauschii subsp. tauschii]</t>
  </si>
  <si>
    <t>XP_020178778.1 putative GEM-like protein 8 [Aegilops tauschii subsp. tauschii]</t>
  </si>
  <si>
    <t>SPT18924.1 unnamed protein product [Triticum aestivum]</t>
  </si>
  <si>
    <t>XP_020150526.1 cytochrome b561 and DOMON domain-containing protein At3g07570-like [Aegilops tauschii subsp. tauschii]</t>
  </si>
  <si>
    <t>SPT18876.1 unnamed protein product [Triticum aestivum]</t>
  </si>
  <si>
    <t>XP_020158588.1 zeaxanthin epoxidase, chloroplastic [Aegilops tauschii subsp. tauschii]</t>
  </si>
  <si>
    <t>SPT18543.1 unnamed protein product [Triticum aestivum]</t>
  </si>
  <si>
    <t>SPT18500.1 unnamed protein product [Triticum aestivum]</t>
  </si>
  <si>
    <t>SPT18499.1 unnamed protein product [Triticum aestivum]</t>
  </si>
  <si>
    <t>SPT18480.1 unnamed protein product [Triticum aestivum]</t>
  </si>
  <si>
    <t>SPT18348.1 unnamed protein product [Triticum aestivum]</t>
  </si>
  <si>
    <t>XP_020151838.1 transport inhibitor response 1-like protein Os04g0395600 [Aegilops tauschii subsp. tauschii]</t>
  </si>
  <si>
    <t>SPT18108.1 unnamed protein product [Triticum aestivum]</t>
  </si>
  <si>
    <t>SPT18106.1 unnamed protein product [Triticum aestivum]</t>
  </si>
  <si>
    <t>SPT17934.1 unnamed protein product [Triticum aestivum]</t>
  </si>
  <si>
    <t>SPT17833.1 unnamed protein product [Triticum aestivum]</t>
  </si>
  <si>
    <t>XP_020166419.1 pentatricopeptide repeat-containing protein At1g05670, mitochondrial [Aegilops tauschii subsp. tauschii]</t>
  </si>
  <si>
    <t>SPT17299.1 unnamed protein product [Triticum aestivum]</t>
  </si>
  <si>
    <t>XP_020151437.1 protein BZR1 homolog 1 [Aegilops tauschii subsp. tauschii]</t>
  </si>
  <si>
    <t>XP_020185637.1 peamaclein-like [Aegilops tauschii subsp. tauschii]</t>
  </si>
  <si>
    <t>SPT17119.1 unnamed protein product [Triticum aestivum]</t>
  </si>
  <si>
    <t>XP_020175541.1 GEM-like protein 1 [Aegilops tauschii subsp. tauschii]</t>
  </si>
  <si>
    <t>SPT16032.1 unnamed protein product [Triticum aestivum]</t>
  </si>
  <si>
    <t>XP_020185270.1 1-aminocyclopropane-1-carboxylate oxidase homolog 1-like [Aegilops tauschii subsp. tauschii]</t>
  </si>
  <si>
    <t>XP_020161334.1 leucine-rich repeat receptor protein kinase MSP1-like [Aegilops tauschii subsp. tauschii]</t>
  </si>
  <si>
    <t>AFC87832.1 12-oxo-phytodienoic acid reductase [Triticum aestivum]</t>
  </si>
  <si>
    <t>SPT15657.1 unnamed protein product [Triticum aestivum]</t>
  </si>
  <si>
    <t>XP_020166934.1 1-aminocyclopropane-1-carboxylate oxidase homolog 1-like [Aegilops tauschii subsp. tauschii]</t>
  </si>
  <si>
    <t>SPT15418.1 unnamed protein product [Triticum aestivum]</t>
  </si>
  <si>
    <t>VAH54681.1 unnamed protein product [Triticum turgidum subsp. durum]</t>
  </si>
  <si>
    <t>VAH28380.1 unnamed protein product [Triticum turgidum subsp. durum]</t>
  </si>
  <si>
    <t>VAH54110.1 unnamed protein product [Triticum turgidum subsp. durum]</t>
  </si>
  <si>
    <t>VAH53484.1 unnamed protein product [Triticum turgidum subsp. durum]</t>
  </si>
  <si>
    <t>VAH52690.1 unnamed protein product [Triticum turgidum subsp. durum]</t>
  </si>
  <si>
    <t>VAH52598.1 unnamed protein product [Triticum turgidum subsp. durum]</t>
  </si>
  <si>
    <t>VAH52439.1 unnamed protein product [Triticum turgidum subsp. durum]</t>
  </si>
  <si>
    <t>VAH51116.1 unnamed protein product [Triticum turgidum subsp. durum]</t>
  </si>
  <si>
    <t>VAH51030.1 unnamed protein product [Triticum turgidum subsp. durum]</t>
  </si>
  <si>
    <t>VAH50790.1 unnamed protein product [Triticum turgidum subsp. durum]</t>
  </si>
  <si>
    <t>VAH50725.1 unnamed protein product [Triticum turgidum subsp. durum]</t>
  </si>
  <si>
    <t>VAH35233.1 unnamed protein product [Triticum turgidum subsp. durum]</t>
  </si>
  <si>
    <t>VAH50431.1 unnamed protein product [Triticum turgidum subsp. durum]</t>
  </si>
  <si>
    <t>VAH50260.1 unnamed protein product [Triticum turgidum subsp. durum]</t>
  </si>
  <si>
    <t>BAJ93855.1 predicted protein [Hordeum vulgare subsp. vulgare]</t>
  </si>
  <si>
    <t>VAH49787.1 unnamed protein product [Triticum turgidum subsp. durum]</t>
  </si>
  <si>
    <t>EMS46673.1 hypothetical protein TRIUR3_02318 [Triticum urartu]</t>
  </si>
  <si>
    <t>VAH49201.1 unnamed protein product [Triticum turgidum subsp. durum]</t>
  </si>
  <si>
    <t>VAH49127.1 unnamed protein product [Triticum turgidum subsp. durum]</t>
  </si>
  <si>
    <t>BAJ97676.1 predicted protein [Hordeum vulgare subsp. vulgare]</t>
  </si>
  <si>
    <t>VAH33392.1 unnamed protein product [Triticum turgidum subsp. durum]</t>
  </si>
  <si>
    <t>VAH48588.1 unnamed protein product [Triticum turgidum subsp. durum]</t>
  </si>
  <si>
    <t>VAH48288.1 unnamed protein product [Triticum turgidum subsp. durum]</t>
  </si>
  <si>
    <t>QBG67103.1 lipoxygenase-like protein [Triticum aestivum]</t>
  </si>
  <si>
    <t>VAH48105.1 unnamed protein product [Triticum turgidum subsp. durum]</t>
  </si>
  <si>
    <t>VAH48102.1 unnamed protein product [Triticum turgidum subsp. durum]</t>
  </si>
  <si>
    <t>VAH48036.1 unnamed protein product [Triticum turgidum subsp. durum]</t>
  </si>
  <si>
    <t>VAH47683.1 unnamed protein product [Triticum turgidum subsp. durum]</t>
  </si>
  <si>
    <t>VAH47327.1 unnamed protein product [Triticum turgidum subsp. durum]</t>
  </si>
  <si>
    <t>VAH46985.1 unnamed protein product [Triticum turgidum subsp. durum]</t>
  </si>
  <si>
    <t>VAH46448.1 unnamed protein product [Triticum turgidum subsp. durum]</t>
  </si>
  <si>
    <t>VAH45401.1 unnamed protein product [Triticum turgidum subsp. durum]</t>
  </si>
  <si>
    <t>VAH46286.1 unnamed protein product [Triticum turgidum subsp. durum]</t>
  </si>
  <si>
    <t>VAH44668.1 unnamed protein product [Triticum turgidum subsp. durum]</t>
  </si>
  <si>
    <t>VAH44423.1 unnamed protein product [Triticum turgidum subsp. durum]</t>
  </si>
  <si>
    <t>VAH44239.1 unnamed protein product [Triticum turgidum subsp. durum]</t>
  </si>
  <si>
    <t>VAH44227.1 unnamed protein product [Triticum turgidum subsp. durum]</t>
  </si>
  <si>
    <t>BAK01966.1 predicted protein [Hordeum vulgare subsp. vulgare]</t>
  </si>
  <si>
    <t>VAH42463.1 unnamed protein product [Triticum turgidum subsp. durum]</t>
  </si>
  <si>
    <t>VAH41140.1 unnamed protein product [Triticum turgidum subsp. durum]</t>
  </si>
  <si>
    <t>VAH24873.1 unnamed protein product [Triticum turgidum subsp. durum]</t>
  </si>
  <si>
    <t>VAH40388.1 unnamed protein product [Triticum turgidum subsp. durum]</t>
  </si>
  <si>
    <t>VAH40391.1 unnamed protein product [Triticum turgidum subsp. durum]</t>
  </si>
  <si>
    <t>VAH24672.1 unnamed protein product [Triticum turgidum subsp. durum]</t>
  </si>
  <si>
    <t>VAH39051.1 unnamed protein product [Triticum turgidum subsp. durum]</t>
  </si>
  <si>
    <t>VAH39163.1 unnamed protein product [Triticum turgidum subsp. durum]</t>
  </si>
  <si>
    <t>VAH38702.1 unnamed protein product [Triticum turgidum subsp. durum]</t>
  </si>
  <si>
    <t>VAH38410.1 unnamed protein product [Triticum turgidum subsp. durum]</t>
  </si>
  <si>
    <t>VAH38174.1 unnamed protein product [Triticum turgidum subsp. durum]</t>
  </si>
  <si>
    <t>VAH37398.1 unnamed protein product [Triticum turgidum subsp. durum]</t>
  </si>
  <si>
    <t>VAH37298.1 unnamed protein product [Triticum turgidum subsp. durum]</t>
  </si>
  <si>
    <t>VAH37291.1 unnamed protein product [Triticum turgidum subsp. durum]</t>
  </si>
  <si>
    <t>VAH37140.1 unnamed protein product [Triticum turgidum subsp. durum]</t>
  </si>
  <si>
    <t>VAH35821.1 unnamed protein product [Triticum turgidum subsp. durum]</t>
  </si>
  <si>
    <t>VAH35522.1 unnamed protein product [Triticum turgidum subsp. durum]</t>
  </si>
  <si>
    <t>VAH35449.1 unnamed protein product [Triticum turgidum subsp. durum]</t>
  </si>
  <si>
    <t>VAH35235.1 unnamed protein product [Triticum turgidum subsp. durum]</t>
  </si>
  <si>
    <t>VAH34984.1 unnamed protein product [Triticum turgidum subsp. durum]</t>
  </si>
  <si>
    <t>VAH34517.1 unnamed protein product [Triticum turgidum subsp. durum]</t>
  </si>
  <si>
    <t>VAH34480.1 unnamed protein product [Triticum turgidum subsp. durum]</t>
  </si>
  <si>
    <t>VAH34477.1 unnamed protein product [Triticum turgidum subsp. durum]</t>
  </si>
  <si>
    <t>VAH49764.1 unnamed protein product [Triticum turgidum subsp. durum]</t>
  </si>
  <si>
    <t>VAH34374.1 unnamed protein product [Triticum turgidum subsp. durum]</t>
  </si>
  <si>
    <t>VAH34145.1 unnamed protein product [Triticum turgidum subsp. durum]</t>
  </si>
  <si>
    <t>VAH33841.1 unnamed protein product [Triticum turgidum subsp. durum]</t>
  </si>
  <si>
    <t>VAH33743.1 unnamed protein product [Triticum turgidum subsp. durum]</t>
  </si>
  <si>
    <t>VAH33636.1 unnamed protein product [Triticum turgidum subsp. durum]</t>
  </si>
  <si>
    <t>VAH32721.1 unnamed protein product [Triticum turgidum subsp. durum]</t>
  </si>
  <si>
    <t>VAH32659.1 unnamed protein product [Triticum turgidum subsp. durum]</t>
  </si>
  <si>
    <t>VAH32262.1 unnamed protein product [Triticum turgidum subsp. durum]</t>
  </si>
  <si>
    <t>VAH31446.1 unnamed protein product [Triticum turgidum subsp. durum]</t>
  </si>
  <si>
    <t>VAH31443.1 unnamed protein product [Triticum turgidum subsp. durum]</t>
  </si>
  <si>
    <t>EMS58203.1 Auxin response factor 3 [Triticum urartu]</t>
  </si>
  <si>
    <t>VAH30496.1 unnamed protein product [Triticum turgidum subsp. durum]</t>
  </si>
  <si>
    <t>VAH29609.1 unnamed protein product [Triticum turgidum subsp. durum]</t>
  </si>
  <si>
    <t>EMS63093.1 hypothetical protein TRIUR3_18518 [Triticum urartu]</t>
  </si>
  <si>
    <t>VAH28485.1 unnamed protein product [Triticum turgidum subsp. durum]</t>
  </si>
  <si>
    <t>EMS60068.1 hypothetical protein TRIUR3_10509 [Triticum urartu]</t>
  </si>
  <si>
    <t>SPT16647.1 unnamed protein product [Triticum aestivum]</t>
  </si>
  <si>
    <t>VAH26658.1 unnamed protein product [Triticum turgidum subsp. durum]</t>
  </si>
  <si>
    <t>VAH25678.1 unnamed protein product [Triticum turgidum subsp. durum]</t>
  </si>
  <si>
    <t>XP_020185273.1 1-aminocyclopropane-1-carboxylate oxidase homolog 1-like [Aegilops tauschii subsp. tauschii]</t>
  </si>
  <si>
    <t>SPT15660.1 unnamed protein product [Triticum aestivum]</t>
  </si>
  <si>
    <t>VAH40380.1 unnamed protein product [Triticum turgidum subsp. durum]</t>
  </si>
  <si>
    <t>VAH24131.1 unnamed protein product [Triticum turgidum subsp. durum]</t>
  </si>
  <si>
    <t>VAH23520.1 unnamed protein product [Triticum turgidum subsp. durum]</t>
  </si>
  <si>
    <t>CAP06392.1 sterol C-14 reductase [Triticum aestivum]</t>
  </si>
  <si>
    <t>XP_020158279.1 auxin response factor 15-like [Aegilops tauschii subsp. tauschii]</t>
  </si>
  <si>
    <t>XP_020164023.1 cytochrome b561 and DOMON domain-containing protein At3g61750-like [Aegilops tauschii subsp. tauschii]</t>
  </si>
  <si>
    <t>XP_020160817.1 protein LIKE COV 1-like [Aegilops tauschii subsp. tauschii]</t>
  </si>
  <si>
    <t>XP_020188126.1 auxin response factor 14-like [Aegilops tauschii subsp. tauschii]</t>
  </si>
  <si>
    <t>CFV00324.1 GA2ox-D4_5BL [Triticum aestivum]</t>
  </si>
  <si>
    <t>VAH21085.1 unnamed protein product [Triticum turgidum subsp. durum]</t>
  </si>
  <si>
    <t>VAH21084.1 unnamed protein product [Triticum turgidum subsp. durum]</t>
  </si>
  <si>
    <t>XP_020198026.1 probable indole-3-acetic acid-amido synthetase GH3.4 [Aegilops tauschii subsp. tauschii]</t>
  </si>
  <si>
    <t>XP_020161888.1 protein LIKE COV 2-like isoform X2 [Aegilops tauschii subsp. tauschii]</t>
  </si>
  <si>
    <t>CBW30245.1 GID1 protein [Triticum aestivum]</t>
  </si>
  <si>
    <t>XP_020152300.1 cytokinin dehydrogenase 9 [Aegilops tauschii subsp. tauschii]</t>
  </si>
  <si>
    <t>XP_020181295.1 24-methylenesterol C-methyltransferase 2-like [Aegilops tauschii subsp. tauschii]</t>
  </si>
  <si>
    <t>XP_020194998.1 2-oxoglutarate-Fe(II) type oxidoreductase [Aegilops tauschii subsp. tauschii]</t>
  </si>
  <si>
    <t>XP_020147605.1 auxin-responsive protein SAUR32-like [Aegilops tauschii subsp. tauschii]</t>
  </si>
  <si>
    <t>XP_020172888.1 auxin response factor 22-like [Aegilops tauschii subsp. tauschii]</t>
  </si>
  <si>
    <t>CFV04442.1 GA2ox-D10 [Triticum aestivum]</t>
  </si>
  <si>
    <t>XP_020149116.1 transcription factor bHLH68-like isoform X3 [Aegilops tauschii subsp. tauschii]</t>
  </si>
  <si>
    <t>XP_020162280.1 probable ethylene response sensor 2 [Aegilops tauschii subsp. tauschii]</t>
  </si>
  <si>
    <t>XP_020196868.1 transport inhibitor response 1-like protein Os05g0150500 [Aegilops tauschii subsp. tauschii]</t>
  </si>
  <si>
    <t>XP_020171077.1 DIBOA-glucoside dioxygenase BX6-like [Aegilops tauschii subsp. tauschii]</t>
  </si>
  <si>
    <t>XP_020190488.1 auxin-responsive protein IAA8-like [Aegilops tauschii subsp. tauschii]</t>
  </si>
  <si>
    <t>VAH13884.1 unnamed protein product [Triticum turgidum subsp. durum]</t>
  </si>
  <si>
    <t>XP_020180018.1 12-oxophytodienoate reductase 1-like [Aegilops tauschii subsp. tauschii]</t>
  </si>
  <si>
    <t>XP_020149355.1 glycosyltransferase-like At2g41451 [Aegilops tauschii subsp. tauschii]</t>
  </si>
  <si>
    <t>VAH23285.1 unnamed protein product [Triticum turgidum subsp. durum]</t>
  </si>
  <si>
    <t>VAH22834.1 unnamed protein product [Triticum turgidum subsp. durum]</t>
  </si>
  <si>
    <t>VAH22611.1 unnamed protein product [Triticum turgidum subsp. durum]</t>
  </si>
  <si>
    <t>VAH21540.1 unnamed protein product [Triticum turgidum subsp. durum]</t>
  </si>
  <si>
    <t>VAH21153.1 unnamed protein product [Triticum turgidum subsp. durum]</t>
  </si>
  <si>
    <t>AEA30107.1 gibberellin 2-oxidase [Triticum aestivum]</t>
  </si>
  <si>
    <t>VAH20771.1 unnamed protein product [Triticum turgidum subsp. durum]</t>
  </si>
  <si>
    <t>VAH20767.1 unnamed protein product [Triticum turgidum subsp. durum]</t>
  </si>
  <si>
    <t>CBW30247.1 GID1 protein [Triticum aestivum]</t>
  </si>
  <si>
    <t>VAH18603.1 unnamed protein product [Triticum turgidum subsp. durum]</t>
  </si>
  <si>
    <t>VAH17784.1 unnamed protein product [Triticum turgidum subsp. durum]</t>
  </si>
  <si>
    <t>VAH17264.1 unnamed protein product [Triticum turgidum subsp. durum]</t>
  </si>
  <si>
    <t>VAH17092.1 unnamed protein product [Triticum turgidum subsp. durum]</t>
  </si>
  <si>
    <t>VAH16421.1 unnamed protein product [Triticum turgidum subsp. durum]</t>
  </si>
  <si>
    <t>VAH15416.1 unnamed protein product [Triticum turgidum subsp. durum]</t>
  </si>
  <si>
    <t>VAH15389.1 unnamed protein product [Triticum turgidum subsp. durum]</t>
  </si>
  <si>
    <t>VAH15173.1 unnamed protein product [Triticum turgidum subsp. durum]</t>
  </si>
  <si>
    <t>VAH14715.1 unnamed protein product [Triticum turgidum subsp. durum]</t>
  </si>
  <si>
    <t>VAH14546.1 unnamed protein product [Triticum turgidum subsp. durum]</t>
  </si>
  <si>
    <t>VAH14154.1 unnamed protein product [Triticum turgidum subsp. durum]</t>
  </si>
  <si>
    <t>VAH14086.1 unnamed protein product [Triticum turgidum subsp. durum]</t>
  </si>
  <si>
    <t>VAH13879.1 unnamed protein product [Triticum turgidum subsp. durum]</t>
  </si>
  <si>
    <t>VAH11381.1 unnamed protein product [Triticum turgidum subsp. durum]</t>
  </si>
  <si>
    <t>CAP06397.1 sterol C-14 reductase [Triticum turgidum subsp. durum]</t>
  </si>
  <si>
    <t>VAH10570.1 unnamed protein product [Triticum turgidum subsp. durum]</t>
  </si>
  <si>
    <t>VAH10745.1 unnamed protein product [Triticum turgidum subsp. durum]</t>
  </si>
  <si>
    <t>VAH09593.1 unnamed protein product [Triticum turgidum subsp. durum]</t>
  </si>
  <si>
    <t>VAH09278.1 unnamed protein product [Triticum turgidum subsp. durum]</t>
  </si>
  <si>
    <t>VAH09270.1 unnamed protein product [Triticum turgidum subsp. durum]</t>
  </si>
  <si>
    <t>VAH09213.1 unnamed protein product [Triticum turgidum subsp. durum]</t>
  </si>
  <si>
    <t>VAH09211.1 unnamed protein product [Triticum turgidum subsp. durum]</t>
  </si>
  <si>
    <t>VAH08934.1 unnamed protein product [Triticum turgidum subsp. durum]</t>
  </si>
  <si>
    <t>CBW30246.1 GID1 protein [Triticum aestivum]</t>
  </si>
  <si>
    <t>VAH06791.1 unnamed protein product [Triticum turgidum subsp. durum]</t>
  </si>
  <si>
    <t>VAH05945.1 unnamed protein product [Triticum turgidum subsp. durum]</t>
  </si>
  <si>
    <t>VAH05499.1 unnamed protein product [Triticum turgidum subsp. durum]</t>
  </si>
  <si>
    <t>VAH05175.1 unnamed protein product [Triticum turgidum subsp. durum]</t>
  </si>
  <si>
    <t>VAH04380.1 unnamed protein product [Triticum turgidum subsp. durum]</t>
  </si>
  <si>
    <t>VAH15417.1 unnamed protein product [Triticum turgidum subsp. durum]</t>
  </si>
  <si>
    <t>CFV04391.1 GA2ox-A10 [Triticum aestivum]</t>
  </si>
  <si>
    <t>VAH03089.1 unnamed protein product [Triticum turgidum subsp. durum]</t>
  </si>
  <si>
    <t>VAH02465.1 unnamed protein product [Triticum turgidum subsp. durum]</t>
  </si>
  <si>
    <t>VAH01998.1 unnamed protein product [Triticum turgidum subsp. durum]</t>
  </si>
  <si>
    <t>VAH01836.1 unnamed protein product [Triticum turgidum subsp. durum]</t>
  </si>
  <si>
    <t>Closest homologue in rice</t>
  </si>
  <si>
    <t>Closest homologue in Brachypodium</t>
  </si>
  <si>
    <t>LOC_Os03g44380</t>
  </si>
  <si>
    <t>Bradi1g13760</t>
  </si>
  <si>
    <t>LOC_Os03g57680</t>
  </si>
  <si>
    <t>Bradi1g56667</t>
  </si>
  <si>
    <t>LOC_Os07g18120</t>
  </si>
  <si>
    <t>LOC_Os09g38772</t>
  </si>
  <si>
    <t>Bradi4g37990</t>
  </si>
  <si>
    <t>Bradi1g52740</t>
  </si>
  <si>
    <t>LOC_Os04g37619</t>
  </si>
  <si>
    <t>Bradi5g11750</t>
  </si>
  <si>
    <t>LOC_Os03g57690</t>
  </si>
  <si>
    <t>Bradi1g06200</t>
  </si>
  <si>
    <t>LOC_Os12g44310</t>
  </si>
  <si>
    <t>Bradi4g00330</t>
  </si>
  <si>
    <t>LOC_Os04g33880</t>
  </si>
  <si>
    <t>Bradi5g09570</t>
  </si>
  <si>
    <t>LOC_Os03g14610</t>
  </si>
  <si>
    <t>Bradi1g68000</t>
  </si>
  <si>
    <t>LOC_Os03g55704</t>
  </si>
  <si>
    <t>Bradi1g07540</t>
  </si>
  <si>
    <t>LOC_Os12g42280</t>
  </si>
  <si>
    <t>Bradi4g01440</t>
  </si>
  <si>
    <t>LOC_Os12g06180</t>
  </si>
  <si>
    <t>Bradi4g42070</t>
  </si>
  <si>
    <t>LOC_Os03g04030</t>
  </si>
  <si>
    <t>Bradi3g02100</t>
  </si>
  <si>
    <t>LOC_Os01g64000</t>
  </si>
  <si>
    <t>Bradi3g00300</t>
  </si>
  <si>
    <t>LOC_Os06g10880</t>
  </si>
  <si>
    <t>Bradi1g46060</t>
  </si>
  <si>
    <t>LOC_Os08g01090</t>
  </si>
  <si>
    <t>Bradi3g12910</t>
  </si>
  <si>
    <t>LOC_Os01g13200</t>
  </si>
  <si>
    <t>Bradi2g40046</t>
  </si>
  <si>
    <t>Bradi2g07890</t>
  </si>
  <si>
    <t>LOC_Os02g52780</t>
  </si>
  <si>
    <t>Bradi3g57960</t>
  </si>
  <si>
    <t>LOC_Os09g26400</t>
  </si>
  <si>
    <t>Bradi4g31030</t>
  </si>
  <si>
    <t>LOC_Os09g28310</t>
  </si>
  <si>
    <t>Bradi4g32090</t>
  </si>
  <si>
    <t>LOC_Os12g29400</t>
  </si>
  <si>
    <t>Bradi4g07520</t>
  </si>
  <si>
    <t>LOC_Os03g52670</t>
  </si>
  <si>
    <t>Bradi1g09420</t>
  </si>
  <si>
    <t>LOC_Os07g38100</t>
  </si>
  <si>
    <t>Bradi1g24260</t>
  </si>
  <si>
    <t>LOC_Os11g30500</t>
  </si>
  <si>
    <t>Bradi4g18820</t>
  </si>
  <si>
    <t>LOC_Os09g29120</t>
  </si>
  <si>
    <t>Bradi4g32570</t>
  </si>
  <si>
    <t>LOC_Os02g42440</t>
  </si>
  <si>
    <t>Bradi3g49710</t>
  </si>
  <si>
    <t>LOC_Os06g12220</t>
  </si>
  <si>
    <t>Bradi1g45240</t>
  </si>
  <si>
    <t>LOC_Os03g08860</t>
  </si>
  <si>
    <t>Bradi1g72060</t>
  </si>
  <si>
    <t>LOC_Os01g52780</t>
  </si>
  <si>
    <t>Bradi2g48780</t>
  </si>
  <si>
    <t>LOC_Os06g11430</t>
  </si>
  <si>
    <t>Bradi1g45747</t>
  </si>
  <si>
    <t>LOC_Os02g51290</t>
  </si>
  <si>
    <t>Bradi3g59310</t>
  </si>
  <si>
    <t>LOC_Os07g42890</t>
  </si>
  <si>
    <t>Bradi1g21260</t>
  </si>
  <si>
    <t>LOC_Os08g36440</t>
  </si>
  <si>
    <t>Bradi4g31810</t>
  </si>
  <si>
    <t>Bradi3g37920</t>
  </si>
  <si>
    <t>LOC_Os04g44500</t>
  </si>
  <si>
    <t>Bradi5g16300</t>
  </si>
  <si>
    <t>LOC_Os04g44510</t>
  </si>
  <si>
    <t>Bradi5g16310</t>
  </si>
  <si>
    <t>Bradi2g48770</t>
  </si>
  <si>
    <t>LOC_Os02g42430</t>
  </si>
  <si>
    <t>Bradi3g49700</t>
  </si>
  <si>
    <t>LOC_Os06g47620</t>
  </si>
  <si>
    <t>Bradi1g33530</t>
  </si>
  <si>
    <t>LOC_Os01g51060</t>
  </si>
  <si>
    <t>Bradi2g47790</t>
  </si>
  <si>
    <t>LOC_Os07g14590</t>
  </si>
  <si>
    <t>Bradi1g53320</t>
  </si>
  <si>
    <t>LOC_Os04g44110</t>
  </si>
  <si>
    <t>Bradi5g16000</t>
  </si>
  <si>
    <t>LOC_Os01g37960</t>
  </si>
  <si>
    <t>Bradi2g41300</t>
  </si>
  <si>
    <t>Bradi1g53310</t>
  </si>
  <si>
    <t>LOC_Os03g62070</t>
  </si>
  <si>
    <t>Bradi1g09877</t>
  </si>
  <si>
    <t>LOC_Os01g60230</t>
  </si>
  <si>
    <t>Bradi2g53360</t>
  </si>
  <si>
    <t>LOC_Os11g31620</t>
  </si>
  <si>
    <t>Bradi4g18220</t>
  </si>
  <si>
    <t>LOC_Os06g44970</t>
  </si>
  <si>
    <t>Bradi1g31530</t>
  </si>
  <si>
    <t>LOC_Os02g50960</t>
  </si>
  <si>
    <t>Bradi3g59520</t>
  </si>
  <si>
    <t>LOC_Os03g08850</t>
  </si>
  <si>
    <t>Bradi1g72070</t>
  </si>
  <si>
    <t>LOC_Os02g52230</t>
  </si>
  <si>
    <t>Bradi3g58320</t>
  </si>
  <si>
    <t>LOC_Os06g12610</t>
  </si>
  <si>
    <t>Bradi1g45020</t>
  </si>
  <si>
    <t>LOC_Os05g05800</t>
  </si>
  <si>
    <t>Bradi2g35720</t>
  </si>
  <si>
    <t>LOC_Os11g04190</t>
  </si>
  <si>
    <t>Bradi4g26300</t>
  </si>
  <si>
    <t>LOC_Os12g34460</t>
  </si>
  <si>
    <t>Bradi4g06030</t>
  </si>
  <si>
    <t>Bradi2g44987</t>
  </si>
  <si>
    <t>LOC_Os08g34070</t>
  </si>
  <si>
    <t>Bradi3g37000</t>
  </si>
  <si>
    <t>LOC_Os01g51780</t>
  </si>
  <si>
    <t>Bradi2g48170</t>
  </si>
  <si>
    <t>LOC_Os04g32460</t>
  </si>
  <si>
    <t>Bradi5g08680</t>
  </si>
  <si>
    <t>LOC_Os06g12690</t>
  </si>
  <si>
    <t>Bradi4g07420</t>
  </si>
  <si>
    <t>LOC_Os09g07300</t>
  </si>
  <si>
    <t>Bradi4g08567</t>
  </si>
  <si>
    <t>LOC_Os09g37390</t>
  </si>
  <si>
    <t>Bradi4g36956</t>
  </si>
  <si>
    <t>LOC_Os09g37480</t>
  </si>
  <si>
    <t>Bradi4g36990</t>
  </si>
  <si>
    <t>LOC_Os09g37394</t>
  </si>
  <si>
    <t>Bradi4g36974</t>
  </si>
  <si>
    <t>LOC_Os09g37495</t>
  </si>
  <si>
    <t>Bradi4g37025</t>
  </si>
  <si>
    <t>LOC_Os09g37490</t>
  </si>
  <si>
    <t>Bradi4g36947</t>
  </si>
  <si>
    <t>LOC_Os09g37460</t>
  </si>
  <si>
    <t>LOC_Os09g37350</t>
  </si>
  <si>
    <t>Bradi4g37027</t>
  </si>
  <si>
    <t>LOC_Os09g37500</t>
  </si>
  <si>
    <t>Bradi4g36979</t>
  </si>
  <si>
    <t>LOC_Os07g47490</t>
  </si>
  <si>
    <t>Bradi1g18200</t>
  </si>
  <si>
    <t>LOC_Os12g29760</t>
  </si>
  <si>
    <t>Bradi4g07350</t>
  </si>
  <si>
    <t>Bradi4g36950</t>
  </si>
  <si>
    <t>LOC_Os06g17390</t>
  </si>
  <si>
    <t>Bradi1g43560</t>
  </si>
  <si>
    <t>LOC_Os01g64780</t>
  </si>
  <si>
    <t>Bradi2g56130</t>
  </si>
  <si>
    <t>LOC_Os05g48270</t>
  </si>
  <si>
    <t>Bradi2g17067</t>
  </si>
  <si>
    <t>LOC_Os01g07410</t>
  </si>
  <si>
    <t>Bradi2g04220</t>
  </si>
  <si>
    <t>LOC_Os02g49160</t>
  </si>
  <si>
    <t>Bradi2g11120</t>
  </si>
  <si>
    <t>LOC_Os06g30440</t>
  </si>
  <si>
    <t>Bradi1g23840</t>
  </si>
  <si>
    <t>LOC_Os09g26590</t>
  </si>
  <si>
    <t>Bradi4g31080</t>
  </si>
  <si>
    <t>LOC_Os01g57610</t>
  </si>
  <si>
    <t>Bradi2g52000</t>
  </si>
  <si>
    <t>LOC_Os03g09850</t>
  </si>
  <si>
    <t>Bradi1g71580</t>
  </si>
  <si>
    <t>LOC_Os09g26610</t>
  </si>
  <si>
    <t>Bradi4g31100</t>
  </si>
  <si>
    <t>LOC_Os04g47520</t>
  </si>
  <si>
    <t>Bradi5g18377</t>
  </si>
  <si>
    <t>LOC_Os04g41810</t>
  </si>
  <si>
    <t>Bradi5g14490</t>
  </si>
  <si>
    <t>LOC_Os05g45280</t>
  </si>
  <si>
    <t>Bradi2g19060</t>
  </si>
  <si>
    <t>LOC_Os02g06400</t>
  </si>
  <si>
    <t>Bradi1g33280</t>
  </si>
  <si>
    <t>LOC_Os04g26910</t>
  </si>
  <si>
    <t>Bradi3g48190</t>
  </si>
  <si>
    <t>LOC_Os05g36110</t>
  </si>
  <si>
    <t>Bradi2g24160</t>
  </si>
  <si>
    <t>LOC_Os10g28320</t>
  </si>
  <si>
    <t>Bradi3g26900</t>
  </si>
  <si>
    <t>LOC_Os11g29120</t>
  </si>
  <si>
    <t>Bradi5g25560</t>
  </si>
  <si>
    <t>LOC_Os01g43090</t>
  </si>
  <si>
    <t>Bradi2g43690</t>
  </si>
  <si>
    <t>LOC_Os09g32320</t>
  </si>
  <si>
    <t>Bradi4g34230</t>
  </si>
  <si>
    <t>LOC_Os01g48850</t>
  </si>
  <si>
    <t>Bradi2g46630</t>
  </si>
  <si>
    <t>LOC_Os08g41290</t>
  </si>
  <si>
    <t>Bradi3g40830</t>
  </si>
  <si>
    <t>LOC_Os07g40290</t>
  </si>
  <si>
    <t>Bradi1g22830</t>
  </si>
  <si>
    <t>LOC_Os09g27080</t>
  </si>
  <si>
    <t>Bradi4g31480</t>
  </si>
  <si>
    <t>LOC_Os02g49460</t>
  </si>
  <si>
    <t>Bradi3g56360</t>
  </si>
  <si>
    <t>LOC_Os04g56680</t>
  </si>
  <si>
    <t>Bradi5g24990</t>
  </si>
  <si>
    <t>Bradi4g19197</t>
  </si>
  <si>
    <t>LOC_Os06g35410</t>
  </si>
  <si>
    <t>Bradi1g44660</t>
  </si>
  <si>
    <t>LOC_Os05g04190</t>
  </si>
  <si>
    <t>Bradi2g38540</t>
  </si>
  <si>
    <t>LOC_Os08g41280</t>
  </si>
  <si>
    <t>Bradi3g40820</t>
  </si>
  <si>
    <t>LOC_Os12g07540</t>
  </si>
  <si>
    <t>Bradi4g41377</t>
  </si>
  <si>
    <t>LOC_Os05g42150</t>
  </si>
  <si>
    <t>Bradi2g20740</t>
  </si>
  <si>
    <t>LOC_Os04g58280</t>
  </si>
  <si>
    <t>Bradi5g26320</t>
  </si>
  <si>
    <t>LOC_Os09g37590</t>
  </si>
  <si>
    <t>Bradi4g37080</t>
  </si>
  <si>
    <t>Bradi3g04480</t>
  </si>
  <si>
    <t>LOC_Os09g24570</t>
  </si>
  <si>
    <t>Bradi4g30070</t>
  </si>
  <si>
    <t>LOC_Os12g08820</t>
  </si>
  <si>
    <t>Bradi4g40720</t>
  </si>
  <si>
    <t>LOC_Os03g07310</t>
  </si>
  <si>
    <t>Bradi1g73740</t>
  </si>
  <si>
    <t>LOC_Os06g11600</t>
  </si>
  <si>
    <t>Bradi1g45647</t>
  </si>
  <si>
    <t>LOC_Os04g46570</t>
  </si>
  <si>
    <t>Bradi5g17710</t>
  </si>
  <si>
    <t>LOC_Os08g44015</t>
  </si>
  <si>
    <t>Bradi3g42600</t>
  </si>
  <si>
    <t>LOC_Os01g52720</t>
  </si>
  <si>
    <t>Bradi2g48720</t>
  </si>
  <si>
    <t>LOC_Os06g13220</t>
  </si>
  <si>
    <t>Bradi1g44640</t>
  </si>
  <si>
    <t>Bradi3g48197</t>
  </si>
  <si>
    <t>LOC_Os04g27060</t>
  </si>
  <si>
    <t>LOC_Os11g05050</t>
  </si>
  <si>
    <t>Bradi4g42890</t>
  </si>
  <si>
    <t>LOC_Os06g50040</t>
  </si>
  <si>
    <t>Bradi1g35100</t>
  </si>
  <si>
    <t>Bradi4g24147</t>
  </si>
  <si>
    <t>LOC_Os09g29940</t>
  </si>
  <si>
    <t>Bradi4g32980</t>
  </si>
  <si>
    <t>LOC_Os03g21090</t>
  </si>
  <si>
    <t>LOC_Os10g36703</t>
  </si>
  <si>
    <t>Bradi3g30660</t>
  </si>
  <si>
    <t>LOC_Os05g50890</t>
  </si>
  <si>
    <t>Bradi2g14830</t>
  </si>
  <si>
    <t>LOC_Os01g12160</t>
  </si>
  <si>
    <t>Bradi2g07227</t>
  </si>
  <si>
    <t>LOC_Os04g52670</t>
  </si>
  <si>
    <t>Bradi5g21880</t>
  </si>
  <si>
    <t>LOC_Os05g38490</t>
  </si>
  <si>
    <t>Bradi2g54630</t>
  </si>
  <si>
    <t>LOC_Os02g04810</t>
  </si>
  <si>
    <t>Bradi1g34340</t>
  </si>
  <si>
    <t>LOC_Os08g40900</t>
  </si>
  <si>
    <t>Bradi3g40437</t>
  </si>
  <si>
    <t>LOC_Os04g36054</t>
  </si>
  <si>
    <t>Bradi5g10950</t>
  </si>
  <si>
    <t>LOC_Os04g43910</t>
  </si>
  <si>
    <t>Bradi5g15904</t>
  </si>
  <si>
    <t>LOC_Os02g41800</t>
  </si>
  <si>
    <t>Bradi3g03407</t>
  </si>
  <si>
    <t>LOC_Os06g47150</t>
  </si>
  <si>
    <t>Bradi1g33160</t>
  </si>
  <si>
    <t>LOC_Os01g48060</t>
  </si>
  <si>
    <t>Bradi2g46190</t>
  </si>
  <si>
    <t>LOC_Os10g33940</t>
  </si>
  <si>
    <t>Bradi3g28950</t>
  </si>
  <si>
    <t>LOC_Os06g09660</t>
  </si>
  <si>
    <t>Bradi1g46602</t>
  </si>
  <si>
    <t>Bradi3g49320</t>
  </si>
  <si>
    <t>LOC_Os02g06910</t>
  </si>
  <si>
    <t>Bradi3g04920</t>
  </si>
  <si>
    <t>LOC_Os06g46410</t>
  </si>
  <si>
    <t>Bradi1g32547</t>
  </si>
  <si>
    <t>LOC_Os12g41950</t>
  </si>
  <si>
    <t>Bradi4g01730</t>
  </si>
  <si>
    <t>LOC_Os04g57610</t>
  </si>
  <si>
    <t>Bradi5g25767</t>
  </si>
  <si>
    <t>LOC_Os01g13520</t>
  </si>
  <si>
    <t>Bradi2g08120</t>
  </si>
  <si>
    <t>LOC_Os05g48870</t>
  </si>
  <si>
    <t>Bradi2g16610</t>
  </si>
  <si>
    <t>LOC_Os01g54990</t>
  </si>
  <si>
    <t>Bradi2g50120</t>
  </si>
  <si>
    <t>LOC_Os01g70270</t>
  </si>
  <si>
    <t>Bradi2g59480</t>
  </si>
  <si>
    <t>LOC_Os05g43920</t>
  </si>
  <si>
    <t>Bradi2g19867</t>
  </si>
  <si>
    <t>LOC_Os04g56850</t>
  </si>
  <si>
    <t>Bradi5g25157</t>
  </si>
  <si>
    <t>LOC_Os03g04340</t>
  </si>
  <si>
    <t>Bradi1g76020</t>
  </si>
  <si>
    <t>LOC_Os02g02230</t>
  </si>
  <si>
    <t>Bradi3g22850</t>
  </si>
  <si>
    <t>LOC_Os02g26650</t>
  </si>
  <si>
    <t>Bradi3g43120</t>
  </si>
  <si>
    <t>LOC_Os03g12660</t>
  </si>
  <si>
    <t>Bradi1g69040</t>
  </si>
  <si>
    <t>LOC_Os03g12910</t>
  </si>
  <si>
    <t>Bradi1g69170</t>
  </si>
  <si>
    <t>LOC_Os05g12040</t>
  </si>
  <si>
    <t>Bradi1g24340</t>
  </si>
  <si>
    <t>LOC_Os01g63260</t>
  </si>
  <si>
    <t>Bradi2g55110</t>
  </si>
  <si>
    <t>LOC_Os01g10040</t>
  </si>
  <si>
    <t>Bradi2g05980</t>
  </si>
  <si>
    <t>LOC_Os01g04260</t>
  </si>
  <si>
    <t>Bradi2g02297</t>
  </si>
  <si>
    <t>LOC_Os04g48750</t>
  </si>
  <si>
    <t>Bradi5g19010</t>
  </si>
  <si>
    <t>LOC_Os01g01369</t>
  </si>
  <si>
    <t>Bradi2g03530</t>
  </si>
  <si>
    <t>LOC_Os01g25189</t>
  </si>
  <si>
    <t>Bradi4g38370</t>
  </si>
  <si>
    <t>LOC_Os11g32240</t>
  </si>
  <si>
    <t>Bradi4g25930</t>
  </si>
  <si>
    <t>LOC_Os07g10600</t>
  </si>
  <si>
    <t>Bradi1g54305</t>
  </si>
  <si>
    <t>LOC_Os09g39220</t>
  </si>
  <si>
    <t>LOC_Os10g25780</t>
  </si>
  <si>
    <t>Bradi1g29520</t>
  </si>
  <si>
    <t>Bradi3g32420</t>
  </si>
  <si>
    <t>LOC_Os01g52050</t>
  </si>
  <si>
    <t>Bradi1g72572</t>
  </si>
  <si>
    <t>LOC_Os07g39220</t>
  </si>
  <si>
    <t>Bradi1g23550</t>
  </si>
  <si>
    <t>Bradi2g48279</t>
  </si>
  <si>
    <t>LOC_Os02g55130</t>
  </si>
  <si>
    <t>Bradi3g54000</t>
  </si>
  <si>
    <t>LOC_Os01g10610</t>
  </si>
  <si>
    <t>Bradi2g06400</t>
  </si>
  <si>
    <t>LOC_Os06g35900</t>
  </si>
  <si>
    <t>Bradi1g38180</t>
  </si>
  <si>
    <t>LOC_Os01g68870</t>
  </si>
  <si>
    <t>Bradi3g06980</t>
  </si>
  <si>
    <t>Bradi2g58780</t>
  </si>
  <si>
    <t>LOC_Os02g45710</t>
  </si>
  <si>
    <t>Bradi1g51897</t>
  </si>
  <si>
    <t>LOC_Os04g49000</t>
  </si>
  <si>
    <t>LOC_Os09g10770</t>
  </si>
  <si>
    <t>Bradi4g27057</t>
  </si>
  <si>
    <t>LOC_Os05g31040</t>
  </si>
  <si>
    <t>Bradi2g27170</t>
  </si>
  <si>
    <t>LOC_Os01g71310</t>
  </si>
  <si>
    <t>Bradi2g60456</t>
  </si>
  <si>
    <t>LOC_Os08g35860</t>
  </si>
  <si>
    <t>Bradi3g37690</t>
  </si>
  <si>
    <t>LOC_Os04g44230</t>
  </si>
  <si>
    <t>Bradi5g16083</t>
  </si>
  <si>
    <t>LOC_Os01g73760</t>
  </si>
  <si>
    <t>Bradi1g70200</t>
  </si>
  <si>
    <t>LOC_Os01g72330</t>
  </si>
  <si>
    <t>Bradi2g61000</t>
  </si>
  <si>
    <t>LOC_Os03g50860</t>
  </si>
  <si>
    <t>Bradi1g10660</t>
  </si>
  <si>
    <t>LOC_Os08g44350</t>
  </si>
  <si>
    <t>Bradi2g43167</t>
  </si>
  <si>
    <t>LOC_Os12g04500</t>
  </si>
  <si>
    <t>Bradi4g43090</t>
  </si>
  <si>
    <t>Bradi3g42770</t>
  </si>
  <si>
    <t>LOC_Os01g69920</t>
  </si>
  <si>
    <t>Bradi2g59127</t>
  </si>
  <si>
    <t>LOC_Os02g50480</t>
  </si>
  <si>
    <t>Bradi3g59820</t>
  </si>
  <si>
    <t>LOC_Os09g39400</t>
  </si>
  <si>
    <t>Bradi4g38450</t>
  </si>
  <si>
    <t>LOC_Os08g30210</t>
  </si>
  <si>
    <t>Bradi3g16110</t>
  </si>
  <si>
    <t>LOC_Os04g10350</t>
  </si>
  <si>
    <t>Bradi5g00830</t>
  </si>
  <si>
    <t>LOC_Os06g03990</t>
  </si>
  <si>
    <t>Bradi1g49966</t>
  </si>
  <si>
    <t>LOC_Os01g70930</t>
  </si>
  <si>
    <t>Bradi2g60070</t>
  </si>
  <si>
    <t>LOC_Os06g08023</t>
  </si>
  <si>
    <t>Bradi1g47830</t>
  </si>
  <si>
    <t>LOC_Os06g14400</t>
  </si>
  <si>
    <t>Bradi1g44190</t>
  </si>
  <si>
    <t>LOC_Os08g22149</t>
  </si>
  <si>
    <t>Bradi3g20470</t>
  </si>
  <si>
    <t>LOC_Os01g09300</t>
  </si>
  <si>
    <t>Bradi2g05600</t>
  </si>
  <si>
    <t>Bradi1g62910</t>
  </si>
  <si>
    <t>LOC_Os03g48430</t>
  </si>
  <si>
    <t>LOC_Os03g32470</t>
  </si>
  <si>
    <t>Bradi3g33230</t>
  </si>
  <si>
    <t>LOC_Os02g53180</t>
  </si>
  <si>
    <t>Bradi3g57620</t>
  </si>
  <si>
    <t>LOC_Os10g37899</t>
  </si>
  <si>
    <t>Bradi3g31570</t>
  </si>
  <si>
    <t>LOC_Os06g08014</t>
  </si>
  <si>
    <t>Bradi1g47850</t>
  </si>
  <si>
    <t>LOC_Os09g27750</t>
  </si>
  <si>
    <t>Bradi4g31820</t>
  </si>
  <si>
    <t>Bradi4g08450</t>
  </si>
  <si>
    <t>LOC_Os02g53330</t>
  </si>
  <si>
    <t>Bradi3g57520</t>
  </si>
  <si>
    <t>LOC_Os09g07020</t>
  </si>
  <si>
    <t>Bradi1g33340</t>
  </si>
  <si>
    <t>Bradi5g07760</t>
  </si>
  <si>
    <t>LOC_Os09g18470</t>
  </si>
  <si>
    <t>LOC_Os09g27820</t>
  </si>
  <si>
    <t>LOC_Os01g39860</t>
  </si>
  <si>
    <t>Bradi2g41840</t>
  </si>
  <si>
    <t>LOC_Os03g01130</t>
  </si>
  <si>
    <t>Bradi1g78570</t>
  </si>
  <si>
    <t>LOC_Os04g46290</t>
  </si>
  <si>
    <t>Bradi5g17510</t>
  </si>
  <si>
    <t>LOC_Os03g49500</t>
  </si>
  <si>
    <t>Bradi1g11540</t>
  </si>
  <si>
    <t>LOC_Os02g43840</t>
  </si>
  <si>
    <t>Bradi3g50530</t>
  </si>
  <si>
    <t>LOC_Os04g08740</t>
  </si>
  <si>
    <t>Bradi5g00700</t>
  </si>
  <si>
    <t>LOC_Os02g57530</t>
  </si>
  <si>
    <t>Bradi3g55730</t>
  </si>
  <si>
    <t>LOC_Os04g52090</t>
  </si>
  <si>
    <t>Bradi5g21250</t>
  </si>
  <si>
    <t>LOC_Os05g06320</t>
  </si>
  <si>
    <t>Bradi2g35080</t>
  </si>
  <si>
    <t>LOC_Os06g36490</t>
  </si>
  <si>
    <t>Bradi1g37890</t>
  </si>
  <si>
    <t>LOC_Os03g10200</t>
  </si>
  <si>
    <t>Bradi1g71290</t>
  </si>
  <si>
    <t>Bradi4g00200</t>
  </si>
  <si>
    <t>LOC_Os02g09650</t>
  </si>
  <si>
    <t>Bradi3g06562</t>
  </si>
  <si>
    <t>LOC_Os01g57580</t>
  </si>
  <si>
    <t>Bradi2g51990</t>
  </si>
  <si>
    <t>LOC_Os04g53990</t>
  </si>
  <si>
    <t>Bradi5g22920</t>
  </si>
  <si>
    <t>LOC_Os01g01600</t>
  </si>
  <si>
    <t>Bradi2g03427</t>
  </si>
  <si>
    <t>LOC_Os02g45010</t>
  </si>
  <si>
    <t>Bradi3g51100</t>
  </si>
  <si>
    <t>LOC_Os08g27850</t>
  </si>
  <si>
    <t>Bradi2g06560</t>
  </si>
  <si>
    <t>LOC_Os02g17680</t>
  </si>
  <si>
    <t>Bradi3g10260</t>
  </si>
  <si>
    <t>LOC_Os04g41570</t>
  </si>
  <si>
    <t>Bradi5g14260</t>
  </si>
  <si>
    <t>LOC_Os02g52314</t>
  </si>
  <si>
    <t>Bradi3g58240</t>
  </si>
  <si>
    <t>LOC_Os05g14010</t>
  </si>
  <si>
    <t>Bradi2g31870</t>
  </si>
  <si>
    <t>LOC_Os06g39240</t>
  </si>
  <si>
    <t>Bradi1g37080</t>
  </si>
  <si>
    <t>Bradi3g21690</t>
  </si>
  <si>
    <t>LOC_Os04g47810</t>
  </si>
  <si>
    <t>Bradi5g18500</t>
  </si>
  <si>
    <t>LOC_Os05g42180</t>
  </si>
  <si>
    <t>Bradi2g20720</t>
  </si>
  <si>
    <t>LOC_Os02g17780</t>
  </si>
  <si>
    <t>Bradi2g33686</t>
  </si>
  <si>
    <t>LOC_Os05g43880</t>
  </si>
  <si>
    <t>Bradi2g19900</t>
  </si>
  <si>
    <t>LOC_Os03g63970</t>
  </si>
  <si>
    <t>Bradi1g00950</t>
  </si>
  <si>
    <t>LOC_Os06g02019</t>
  </si>
  <si>
    <t>Bradi1g51780</t>
  </si>
  <si>
    <t>LOC_Os01g11150</t>
  </si>
  <si>
    <t>Bradi2g06670</t>
  </si>
  <si>
    <t>LOC_Os03g42130</t>
  </si>
  <si>
    <t>Bradi1g14580</t>
  </si>
  <si>
    <t>LOC_Os06g37364</t>
  </si>
  <si>
    <t>Bradi1g37560</t>
  </si>
  <si>
    <t>Bradi1g37547</t>
  </si>
  <si>
    <t>LOC_Os01g08220</t>
  </si>
  <si>
    <t>Bradi2g04840</t>
  </si>
  <si>
    <t>Bradi2g32577</t>
  </si>
  <si>
    <t>LOC_Os01g55240</t>
  </si>
  <si>
    <t>Bradi2g50280</t>
  </si>
  <si>
    <t>LOC_Os05g33730</t>
  </si>
  <si>
    <t>Bradi2g25600</t>
  </si>
  <si>
    <t>LOC_Os03g49990</t>
  </si>
  <si>
    <t>Bradi1g11090</t>
  </si>
  <si>
    <t>LOC_Os08g44510</t>
  </si>
  <si>
    <t>Bradi3g42910</t>
  </si>
  <si>
    <t>LOC_Os01g45860</t>
  </si>
  <si>
    <t>Bradi2g45117</t>
  </si>
  <si>
    <t>LOC_Os07g40240</t>
  </si>
  <si>
    <t>Bradi1g22863</t>
  </si>
  <si>
    <t>LOC_Os04g39110</t>
  </si>
  <si>
    <t>Bradi5g12714</t>
  </si>
  <si>
    <t>LOC_Os03g55290</t>
  </si>
  <si>
    <t>Bradi1g07900</t>
  </si>
  <si>
    <t>LOC_Os06g51320</t>
  </si>
  <si>
    <t>Bradi1g29515</t>
  </si>
  <si>
    <t>Bradi1g07890</t>
  </si>
  <si>
    <t>LOC_Os06g15620</t>
  </si>
  <si>
    <t>Bradi1g43851</t>
  </si>
  <si>
    <t>LOC_Os03g55800</t>
  </si>
  <si>
    <t>Bradi1g07480</t>
  </si>
  <si>
    <t>LOC_Os12g37260</t>
  </si>
  <si>
    <t>Bradi3g07010</t>
  </si>
  <si>
    <t>LOC_Os03g52860</t>
  </si>
  <si>
    <t>Bradi1g09270</t>
  </si>
  <si>
    <t>LOC_Os03g12500</t>
  </si>
  <si>
    <t>Bradi1g69330</t>
  </si>
  <si>
    <t>LOC_Os03g49380</t>
  </si>
  <si>
    <t>Bradi1g11680</t>
  </si>
  <si>
    <t>Bradi1g11670</t>
  </si>
  <si>
    <t>LOC_Os03g49260</t>
  </si>
  <si>
    <t>Bradi1g09260</t>
  </si>
  <si>
    <t>ChrSy.fgenesh.mRNA.69</t>
  </si>
  <si>
    <t>Bradi5g11261</t>
  </si>
  <si>
    <t>LOC_Os03g32314</t>
  </si>
  <si>
    <t>Bradi1g15840</t>
  </si>
  <si>
    <t>LOC_Os02g12690</t>
  </si>
  <si>
    <t>Bradi3g08160</t>
  </si>
  <si>
    <t>LOC_Os02g10120</t>
  </si>
  <si>
    <t>Bradi3g07000</t>
  </si>
  <si>
    <t>LOC_Os03g08220</t>
  </si>
  <si>
    <t>Bradi1g72690</t>
  </si>
  <si>
    <t>LOC_Os06g11290</t>
  </si>
  <si>
    <t>Bradi1g45880</t>
  </si>
  <si>
    <t>LOC_Os06g11240</t>
  </si>
  <si>
    <t>Bradi1g30240</t>
  </si>
  <si>
    <t>Bradi2g35900</t>
  </si>
  <si>
    <t>LOC_Os06g11210</t>
  </si>
  <si>
    <t>Bradi5g00810</t>
  </si>
  <si>
    <t>LOC_Os03g49350</t>
  </si>
  <si>
    <t>Bradi5g11590</t>
  </si>
  <si>
    <t>LOC_Os08g35740</t>
  </si>
  <si>
    <t>Bradi3g37650</t>
  </si>
  <si>
    <t>LOC_Os02g02000</t>
  </si>
  <si>
    <t>Bradi3g01110</t>
  </si>
  <si>
    <t>LOC_Os11g06610</t>
  </si>
  <si>
    <t>LOC_Os07g32900</t>
  </si>
  <si>
    <t>Bradi1g26330</t>
  </si>
  <si>
    <t>LOC_Os04g58780</t>
  </si>
  <si>
    <t>Bradi5g26670</t>
  </si>
  <si>
    <t>LOC_Os11g43800</t>
  </si>
  <si>
    <t>Bradi4g41765</t>
  </si>
  <si>
    <t>LOC_Os02g43080</t>
  </si>
  <si>
    <t>LOC_Os03g06910</t>
  </si>
  <si>
    <t>Bradi1g74087</t>
  </si>
  <si>
    <t>Average RPM of triplicate samples</t>
  </si>
  <si>
    <t>Z score values</t>
  </si>
  <si>
    <t>Signalling</t>
  </si>
  <si>
    <t>Induced</t>
  </si>
  <si>
    <t>ARF</t>
  </si>
  <si>
    <t>Wheat gene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</si>
</sst>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b/>
      <sz val="11"/>
      <color theme="1"/>
      <name val="Calibri"/>
      <family val="3"/>
      <charset val="12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164" fontId="0" fillId="0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  <color rgb="FFFF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24"/>
  <sheetViews>
    <sheetView zoomScaleNormal="100" workbookViewId="0"/>
  </sheetViews>
  <sheetFormatPr defaultRowHeight="15"/>
  <cols>
    <col min="1" max="1" width="8.7109375" style="1"/>
    <col min="2" max="2" width="20.85546875" bestFit="1" customWidth="1"/>
    <col min="3" max="4" width="29.140625" customWidth="1"/>
    <col min="5" max="5" width="24.28515625" bestFit="1" customWidth="1"/>
    <col min="6" max="6" width="34.140625" bestFit="1" customWidth="1"/>
    <col min="7" max="7" width="24" bestFit="1" customWidth="1"/>
    <col min="9" max="9" width="29.140625" customWidth="1"/>
    <col min="10" max="10" width="6.7109375" customWidth="1"/>
    <col min="11" max="41" width="6.7109375" style="1" customWidth="1"/>
  </cols>
  <sheetData>
    <row r="1" spans="1:41">
      <c r="K1" s="6" t="s">
        <v>2860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5"/>
      <c r="AA1" s="6" t="s">
        <v>2861</v>
      </c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</row>
    <row r="2" spans="1:41" s="1" customFormat="1">
      <c r="A2" s="3" t="s">
        <v>189</v>
      </c>
      <c r="B2" s="4" t="s">
        <v>2865</v>
      </c>
      <c r="C2" s="3" t="s">
        <v>1537</v>
      </c>
      <c r="D2" s="3" t="s">
        <v>1538</v>
      </c>
      <c r="E2" s="4" t="s">
        <v>2329</v>
      </c>
      <c r="F2" s="4" t="s">
        <v>2330</v>
      </c>
      <c r="G2" s="3" t="s">
        <v>188</v>
      </c>
      <c r="H2" s="3" t="s">
        <v>187</v>
      </c>
      <c r="I2" s="3" t="s">
        <v>186</v>
      </c>
      <c r="J2" s="3"/>
      <c r="K2" s="3">
        <v>1</v>
      </c>
      <c r="L2" s="3">
        <v>2</v>
      </c>
      <c r="M2" s="3">
        <v>3</v>
      </c>
      <c r="N2" s="3">
        <v>4</v>
      </c>
      <c r="O2" s="3">
        <v>5</v>
      </c>
      <c r="P2" s="3">
        <v>6</v>
      </c>
      <c r="Q2" s="3">
        <v>7</v>
      </c>
      <c r="R2" s="3">
        <v>8</v>
      </c>
      <c r="S2" s="3">
        <v>9</v>
      </c>
      <c r="T2" s="3">
        <v>10</v>
      </c>
      <c r="U2" s="3">
        <v>11</v>
      </c>
      <c r="V2" s="3">
        <v>12</v>
      </c>
      <c r="W2" s="3">
        <v>13</v>
      </c>
      <c r="X2" s="3">
        <v>14</v>
      </c>
      <c r="Y2" s="3">
        <v>15</v>
      </c>
      <c r="Z2" s="3"/>
      <c r="AA2" s="3">
        <v>1</v>
      </c>
      <c r="AB2" s="3">
        <v>2</v>
      </c>
      <c r="AC2" s="3">
        <v>3</v>
      </c>
      <c r="AD2" s="3">
        <v>4</v>
      </c>
      <c r="AE2" s="3">
        <v>5</v>
      </c>
      <c r="AF2" s="3">
        <v>6</v>
      </c>
      <c r="AG2" s="3">
        <v>7</v>
      </c>
      <c r="AH2" s="3">
        <v>8</v>
      </c>
      <c r="AI2" s="3">
        <v>9</v>
      </c>
      <c r="AJ2" s="3">
        <v>10</v>
      </c>
      <c r="AK2" s="3">
        <v>11</v>
      </c>
      <c r="AL2" s="3">
        <v>12</v>
      </c>
      <c r="AM2" s="3">
        <v>13</v>
      </c>
      <c r="AN2" s="3">
        <v>14</v>
      </c>
      <c r="AO2" s="3">
        <v>15</v>
      </c>
    </row>
    <row r="3" spans="1:41" ht="9.9499999999999993" customHeight="1">
      <c r="A3" s="1" t="s">
        <v>147</v>
      </c>
      <c r="B3" t="s">
        <v>185</v>
      </c>
      <c r="C3" t="s">
        <v>1832</v>
      </c>
      <c r="D3" t="s">
        <v>1444</v>
      </c>
      <c r="E3" t="s">
        <v>2331</v>
      </c>
      <c r="F3" t="s">
        <v>2332</v>
      </c>
      <c r="G3" t="s">
        <v>130</v>
      </c>
      <c r="H3" t="s">
        <v>182</v>
      </c>
      <c r="I3" t="s">
        <v>0</v>
      </c>
      <c r="K3" s="2">
        <v>0.26459987133333301</v>
      </c>
      <c r="L3" s="2">
        <v>2.4749999066666701</v>
      </c>
      <c r="M3" s="2">
        <v>2.6994228226666701</v>
      </c>
      <c r="N3" s="2">
        <v>5.0359433583333297</v>
      </c>
      <c r="O3" s="2">
        <v>5.7118052036666702</v>
      </c>
      <c r="P3" s="2">
        <v>2.8410643993333302</v>
      </c>
      <c r="Q3" s="2">
        <v>2.6012114483333302</v>
      </c>
      <c r="R3" s="2">
        <v>2.4953010670000002</v>
      </c>
      <c r="S3" s="2">
        <v>3.751563505</v>
      </c>
      <c r="T3" s="2">
        <v>3.10533355666667</v>
      </c>
      <c r="U3" s="2">
        <v>4.681604256</v>
      </c>
      <c r="V3" s="2">
        <v>3.6998313839999999</v>
      </c>
      <c r="W3" s="2">
        <v>3.0766498329999998</v>
      </c>
      <c r="X3" s="2">
        <v>1.9371266553333299</v>
      </c>
      <c r="Y3" s="2">
        <v>0.58689923333333305</v>
      </c>
      <c r="AA3" s="2">
        <v>-1.9122535469999999</v>
      </c>
      <c r="AB3" s="2">
        <v>-0.36563391299999998</v>
      </c>
      <c r="AC3" s="2">
        <v>-0.208604922</v>
      </c>
      <c r="AD3" s="2">
        <v>1.4262613820000001</v>
      </c>
      <c r="AE3" s="2">
        <v>1.8991627499999999</v>
      </c>
      <c r="AF3" s="2">
        <v>-0.109498136</v>
      </c>
      <c r="AG3" s="2">
        <v>-0.27732354199999998</v>
      </c>
      <c r="AH3" s="2">
        <v>-0.35142916600000002</v>
      </c>
      <c r="AI3" s="2">
        <v>0.52757921299999999</v>
      </c>
      <c r="AJ3" s="2">
        <v>7.5411320000000004E-2</v>
      </c>
      <c r="AK3" s="2">
        <v>1.1783298740000001</v>
      </c>
      <c r="AL3" s="2">
        <v>0.491382184</v>
      </c>
      <c r="AM3" s="2">
        <v>5.5341282999999998E-2</v>
      </c>
      <c r="AN3" s="2">
        <v>-0.74198449200000005</v>
      </c>
      <c r="AO3" s="2">
        <v>-1.686740286</v>
      </c>
    </row>
    <row r="4" spans="1:41" ht="9.9499999999999993" customHeight="1">
      <c r="A4" s="1" t="s">
        <v>147</v>
      </c>
      <c r="B4" t="s">
        <v>184</v>
      </c>
      <c r="C4" t="s">
        <v>1884</v>
      </c>
      <c r="D4" t="s">
        <v>1444</v>
      </c>
      <c r="E4" t="s">
        <v>2331</v>
      </c>
      <c r="F4" t="s">
        <v>2332</v>
      </c>
      <c r="G4" t="s">
        <v>130</v>
      </c>
      <c r="H4" t="s">
        <v>182</v>
      </c>
      <c r="I4" t="s">
        <v>0</v>
      </c>
      <c r="K4" s="2">
        <v>0.26106212433333298</v>
      </c>
      <c r="L4" s="2">
        <v>1.55155414666667</v>
      </c>
      <c r="M4" s="2">
        <v>1.46802400066667</v>
      </c>
      <c r="N4" s="2">
        <v>2.4075884059999999</v>
      </c>
      <c r="O4" s="2">
        <v>3.3870484593333301</v>
      </c>
      <c r="P4" s="2">
        <v>1.5569089056666701</v>
      </c>
      <c r="Q4" s="2">
        <v>0.80720907333333303</v>
      </c>
      <c r="R4" s="2">
        <v>0.59331068666666698</v>
      </c>
      <c r="S4" s="2">
        <v>1.456872811</v>
      </c>
      <c r="T4" s="2">
        <v>1.4482540106666699</v>
      </c>
      <c r="U4" s="2">
        <v>1.694285437</v>
      </c>
      <c r="V4" s="2">
        <v>1.2082480983333299</v>
      </c>
      <c r="W4" s="2">
        <v>0.92262767766666698</v>
      </c>
      <c r="X4" s="2">
        <v>0.64381380733333304</v>
      </c>
      <c r="Y4" s="2">
        <v>0.44037361800000002</v>
      </c>
      <c r="AA4" s="2">
        <v>-1.3653861469999999</v>
      </c>
      <c r="AB4" s="2">
        <v>0.29363621200000001</v>
      </c>
      <c r="AC4" s="2">
        <v>0.18625206899999999</v>
      </c>
      <c r="AD4" s="2">
        <v>1.3941311789999999</v>
      </c>
      <c r="AE4" s="2">
        <v>2.6532990779999999</v>
      </c>
      <c r="AF4" s="2">
        <v>0.30052014799999999</v>
      </c>
      <c r="AG4" s="2">
        <v>-0.66327409699999995</v>
      </c>
      <c r="AH4" s="2">
        <v>-0.93825619699999996</v>
      </c>
      <c r="AI4" s="2">
        <v>0.171916395</v>
      </c>
      <c r="AJ4" s="2">
        <v>0.16083629299999999</v>
      </c>
      <c r="AK4" s="2">
        <v>0.477127778</v>
      </c>
      <c r="AL4" s="2">
        <v>-0.14770895000000001</v>
      </c>
      <c r="AM4" s="2">
        <v>-0.51489499699999997</v>
      </c>
      <c r="AN4" s="2">
        <v>-0.87333072300000003</v>
      </c>
      <c r="AO4" s="2">
        <v>-1.134868041</v>
      </c>
    </row>
    <row r="5" spans="1:41" ht="9.9499999999999993" customHeight="1">
      <c r="A5" s="1" t="s">
        <v>147</v>
      </c>
      <c r="B5" t="s">
        <v>183</v>
      </c>
      <c r="C5" t="s">
        <v>1775</v>
      </c>
      <c r="D5" t="s">
        <v>1444</v>
      </c>
      <c r="E5" t="s">
        <v>2331</v>
      </c>
      <c r="F5" t="s">
        <v>2332</v>
      </c>
      <c r="G5" t="s">
        <v>130</v>
      </c>
      <c r="H5" t="s">
        <v>182</v>
      </c>
      <c r="I5" t="s">
        <v>0</v>
      </c>
      <c r="K5" s="2">
        <v>0.53620281433333306</v>
      </c>
      <c r="L5" s="2">
        <v>3.1361084003333302</v>
      </c>
      <c r="M5" s="2">
        <v>1.451660033</v>
      </c>
      <c r="N5" s="2">
        <v>1.4507269433333301</v>
      </c>
      <c r="O5" s="2">
        <v>2.81452234933333</v>
      </c>
      <c r="P5" s="2">
        <v>1.6441952453333299</v>
      </c>
      <c r="Q5" s="2">
        <v>0.99257770199999995</v>
      </c>
      <c r="R5" s="2">
        <v>0.94379156666666697</v>
      </c>
      <c r="S5" s="2">
        <v>1.6081148896666699</v>
      </c>
      <c r="T5" s="2">
        <v>1.8558901703333299</v>
      </c>
      <c r="U5" s="2">
        <v>2.1692642633333299</v>
      </c>
      <c r="V5" s="2">
        <v>1.8898141126666701</v>
      </c>
      <c r="W5" s="2">
        <v>2.4852960046666701</v>
      </c>
      <c r="X5" s="2">
        <v>1.8289624550000001</v>
      </c>
      <c r="Y5" s="2">
        <v>0.33574127633333301</v>
      </c>
      <c r="AA5" s="2">
        <v>-1.502656666</v>
      </c>
      <c r="AB5" s="2">
        <v>1.924365449</v>
      </c>
      <c r="AC5" s="2">
        <v>-0.29596202700000002</v>
      </c>
      <c r="AD5" s="2">
        <v>-0.297191963</v>
      </c>
      <c r="AE5" s="2">
        <v>1.5004721679999999</v>
      </c>
      <c r="AF5" s="2">
        <v>-4.2174953000000001E-2</v>
      </c>
      <c r="AG5" s="2">
        <v>-0.90109373199999998</v>
      </c>
      <c r="AH5" s="2">
        <v>-0.96540036100000004</v>
      </c>
      <c r="AI5" s="2">
        <v>-8.9733671000000001E-2</v>
      </c>
      <c r="AJ5" s="2">
        <v>0.23686717600000001</v>
      </c>
      <c r="AK5" s="2">
        <v>0.64993600100000004</v>
      </c>
      <c r="AL5" s="2">
        <v>0.28158345400000001</v>
      </c>
      <c r="AM5" s="2">
        <v>1.066507962</v>
      </c>
      <c r="AN5" s="2">
        <v>0.20137285799999999</v>
      </c>
      <c r="AO5" s="2">
        <v>-1.7668916939999999</v>
      </c>
    </row>
    <row r="6" spans="1:41" ht="9.9499999999999993" customHeight="1">
      <c r="A6" s="1" t="s">
        <v>147</v>
      </c>
      <c r="B6" t="s">
        <v>181</v>
      </c>
      <c r="C6" t="s">
        <v>2206</v>
      </c>
      <c r="D6" t="s">
        <v>1522</v>
      </c>
      <c r="E6" t="s">
        <v>2333</v>
      </c>
      <c r="F6" t="s">
        <v>2334</v>
      </c>
      <c r="G6" t="s">
        <v>177</v>
      </c>
      <c r="H6" t="s">
        <v>180</v>
      </c>
      <c r="I6" t="s">
        <v>114</v>
      </c>
      <c r="K6" s="2">
        <v>8.1288796423333292</v>
      </c>
      <c r="L6" s="2">
        <v>11.391522704333299</v>
      </c>
      <c r="M6" s="2">
        <v>23.40672271</v>
      </c>
      <c r="N6" s="2">
        <v>28.832285450000001</v>
      </c>
      <c r="O6" s="2">
        <v>33.421927570000001</v>
      </c>
      <c r="P6" s="2">
        <v>30.736758689999998</v>
      </c>
      <c r="Q6" s="2">
        <v>27.191958653333302</v>
      </c>
      <c r="R6" s="2">
        <v>25.966007276666701</v>
      </c>
      <c r="S6" s="2">
        <v>24.700297549999998</v>
      </c>
      <c r="T6" s="2">
        <v>18.825740476666699</v>
      </c>
      <c r="U6" s="2">
        <v>14.385399253333301</v>
      </c>
      <c r="V6" s="2">
        <v>7.9159809870000002</v>
      </c>
      <c r="W6" s="2">
        <v>4.7378067719999999</v>
      </c>
      <c r="X6" s="2">
        <v>4.7917363860000002</v>
      </c>
      <c r="Y6" s="2">
        <v>21.949096066666701</v>
      </c>
      <c r="AA6" s="2">
        <v>-1.1581763199999999</v>
      </c>
      <c r="AB6" s="2">
        <v>-0.813505543</v>
      </c>
      <c r="AC6" s="2">
        <v>0.45579920499999999</v>
      </c>
      <c r="AD6" s="2">
        <v>1.0289642409999999</v>
      </c>
      <c r="AE6" s="2">
        <v>1.513821299</v>
      </c>
      <c r="AF6" s="2">
        <v>1.230155809</v>
      </c>
      <c r="AG6" s="2">
        <v>0.85567752200000002</v>
      </c>
      <c r="AH6" s="2">
        <v>0.72616607799999999</v>
      </c>
      <c r="AI6" s="2">
        <v>0.59245449900000002</v>
      </c>
      <c r="AJ6" s="2">
        <v>-2.814301E-2</v>
      </c>
      <c r="AK6" s="2">
        <v>-0.49722768499999997</v>
      </c>
      <c r="AL6" s="2">
        <v>-1.1806672709999999</v>
      </c>
      <c r="AM6" s="2">
        <v>-1.516414626</v>
      </c>
      <c r="AN6" s="2">
        <v>-1.5107174160000001</v>
      </c>
      <c r="AO6" s="2">
        <v>0.30181321900000002</v>
      </c>
    </row>
    <row r="7" spans="1:41" ht="9.9499999999999993" customHeight="1">
      <c r="A7" s="1" t="s">
        <v>147</v>
      </c>
      <c r="B7" t="s">
        <v>179</v>
      </c>
      <c r="C7" t="s">
        <v>2247</v>
      </c>
      <c r="D7" t="s">
        <v>1522</v>
      </c>
      <c r="E7" t="s">
        <v>2335</v>
      </c>
      <c r="F7" t="s">
        <v>2334</v>
      </c>
      <c r="G7" t="s">
        <v>177</v>
      </c>
      <c r="H7" t="s">
        <v>176</v>
      </c>
      <c r="I7" t="s">
        <v>114</v>
      </c>
      <c r="K7" s="2">
        <v>10.521510377666701</v>
      </c>
      <c r="L7" s="2">
        <v>12.652412866666699</v>
      </c>
      <c r="M7" s="2">
        <v>23.797170633333302</v>
      </c>
      <c r="N7" s="2">
        <v>27.857194799999998</v>
      </c>
      <c r="O7" s="2">
        <v>29.984888959999999</v>
      </c>
      <c r="P7" s="2">
        <v>28.619127429999999</v>
      </c>
      <c r="Q7" s="2">
        <v>27.0678824033333</v>
      </c>
      <c r="R7" s="2">
        <v>27.006960816666702</v>
      </c>
      <c r="S7" s="2">
        <v>26.6501337466667</v>
      </c>
      <c r="T7" s="2">
        <v>22.2810323333333</v>
      </c>
      <c r="U7" s="2">
        <v>16.367259946666699</v>
      </c>
      <c r="V7" s="2">
        <v>8.8783156086666697</v>
      </c>
      <c r="W7" s="2">
        <v>6.0195365913333303</v>
      </c>
      <c r="X7" s="2">
        <v>6.0075479243333296</v>
      </c>
      <c r="Y7" s="2">
        <v>21.467540603333301</v>
      </c>
      <c r="AA7" s="2">
        <v>-1.083600978</v>
      </c>
      <c r="AB7" s="2">
        <v>-0.83144049099999995</v>
      </c>
      <c r="AC7" s="2">
        <v>0.48737515300000001</v>
      </c>
      <c r="AD7" s="2">
        <v>0.96781837999999998</v>
      </c>
      <c r="AE7" s="2">
        <v>1.2195992090000001</v>
      </c>
      <c r="AF7" s="2">
        <v>1.0579817279999999</v>
      </c>
      <c r="AG7" s="2">
        <v>0.87441504599999997</v>
      </c>
      <c r="AH7" s="2">
        <v>0.86720588600000004</v>
      </c>
      <c r="AI7" s="2">
        <v>0.82498073100000002</v>
      </c>
      <c r="AJ7" s="2">
        <v>0.30796282699999999</v>
      </c>
      <c r="AK7" s="2">
        <v>-0.39184381699999998</v>
      </c>
      <c r="AL7" s="2">
        <v>-1.278048539</v>
      </c>
      <c r="AM7" s="2">
        <v>-1.616342342</v>
      </c>
      <c r="AN7" s="2">
        <v>-1.617761022</v>
      </c>
      <c r="AO7" s="2">
        <v>0.21169822999999999</v>
      </c>
    </row>
    <row r="8" spans="1:41" ht="9.9499999999999993" customHeight="1">
      <c r="A8" s="1" t="s">
        <v>147</v>
      </c>
      <c r="B8" t="s">
        <v>178</v>
      </c>
      <c r="C8" t="s">
        <v>2160</v>
      </c>
      <c r="D8" t="s">
        <v>1522</v>
      </c>
      <c r="E8" t="s">
        <v>2335</v>
      </c>
      <c r="F8" t="s">
        <v>2334</v>
      </c>
      <c r="G8" t="s">
        <v>177</v>
      </c>
      <c r="H8" t="s">
        <v>176</v>
      </c>
      <c r="I8" t="s">
        <v>114</v>
      </c>
      <c r="K8" s="2">
        <v>7.6393900633333303</v>
      </c>
      <c r="L8" s="2">
        <v>9.1342211663333295</v>
      </c>
      <c r="M8" s="2">
        <v>14.92244129</v>
      </c>
      <c r="N8" s="2">
        <v>23.0957741566667</v>
      </c>
      <c r="O8" s="2">
        <v>27.806778773333299</v>
      </c>
      <c r="P8" s="2">
        <v>29.184757206666699</v>
      </c>
      <c r="Q8" s="2">
        <v>25.478856093333299</v>
      </c>
      <c r="R8" s="2">
        <v>24.831688</v>
      </c>
      <c r="S8" s="2">
        <v>21.102911349999999</v>
      </c>
      <c r="T8" s="2">
        <v>16.975867146666701</v>
      </c>
      <c r="U8" s="2">
        <v>12.0311707786667</v>
      </c>
      <c r="V8" s="2">
        <v>5.9112492616666703</v>
      </c>
      <c r="W8" s="2">
        <v>3.7313185880000002</v>
      </c>
      <c r="X8" s="2">
        <v>4.8871433856666702</v>
      </c>
      <c r="Y8" s="2">
        <v>17.317568309999999</v>
      </c>
      <c r="AA8" s="2">
        <v>-1.0224420750000001</v>
      </c>
      <c r="AB8" s="2">
        <v>-0.84535554000000002</v>
      </c>
      <c r="AC8" s="2">
        <v>-0.15964874500000001</v>
      </c>
      <c r="AD8" s="2">
        <v>0.80861261500000003</v>
      </c>
      <c r="AE8" s="2">
        <v>1.366706089</v>
      </c>
      <c r="AF8" s="2">
        <v>1.529949566</v>
      </c>
      <c r="AG8" s="2">
        <v>1.090926598</v>
      </c>
      <c r="AH8" s="2">
        <v>1.014259238</v>
      </c>
      <c r="AI8" s="2">
        <v>0.57252629899999996</v>
      </c>
      <c r="AJ8" s="2">
        <v>8.3612228999999996E-2</v>
      </c>
      <c r="AK8" s="2">
        <v>-0.50216575200000002</v>
      </c>
      <c r="AL8" s="2">
        <v>-1.227167857</v>
      </c>
      <c r="AM8" s="2">
        <v>-1.485415339</v>
      </c>
      <c r="AN8" s="2">
        <v>-1.3484894970000001</v>
      </c>
      <c r="AO8" s="2">
        <v>0.12409217</v>
      </c>
    </row>
    <row r="9" spans="1:41" ht="9.9499999999999993" customHeight="1">
      <c r="A9" s="1" t="s">
        <v>147</v>
      </c>
      <c r="B9" t="s">
        <v>175</v>
      </c>
      <c r="C9" t="s">
        <v>1834</v>
      </c>
      <c r="D9" t="s">
        <v>1445</v>
      </c>
      <c r="E9" t="s">
        <v>2336</v>
      </c>
      <c r="F9" t="s">
        <v>2337</v>
      </c>
      <c r="G9" t="s">
        <v>133</v>
      </c>
      <c r="H9" t="s">
        <v>132</v>
      </c>
      <c r="K9" s="2">
        <v>2.9733158216666702</v>
      </c>
      <c r="L9" s="2">
        <v>3.9271788686666702</v>
      </c>
      <c r="M9" s="2">
        <v>9.8631003156666708</v>
      </c>
      <c r="N9" s="2">
        <v>14.876197299999999</v>
      </c>
      <c r="O9" s="2">
        <v>14.494208346666699</v>
      </c>
      <c r="P9" s="2">
        <v>13.2684099966667</v>
      </c>
      <c r="Q9" s="2">
        <v>15.16917158</v>
      </c>
      <c r="R9" s="2">
        <v>13.002444726666701</v>
      </c>
      <c r="S9" s="2">
        <v>9.5566761939999996</v>
      </c>
      <c r="T9" s="2">
        <v>7.5536168113333302</v>
      </c>
      <c r="U9" s="2">
        <v>6.1518813239999997</v>
      </c>
      <c r="V9" s="2">
        <v>4.0263175683333303</v>
      </c>
      <c r="W9" s="2">
        <v>4.2265368109999999</v>
      </c>
      <c r="X9" s="2">
        <v>4.2482843829999997</v>
      </c>
      <c r="Y9" s="2">
        <v>6.031775101</v>
      </c>
      <c r="AA9" s="2">
        <v>-1.291687593</v>
      </c>
      <c r="AB9" s="2">
        <v>-1.0736678740000001</v>
      </c>
      <c r="AC9" s="2">
        <v>0.283076086</v>
      </c>
      <c r="AD9" s="2">
        <v>1.4288946600000001</v>
      </c>
      <c r="AE9" s="2">
        <v>1.341585351</v>
      </c>
      <c r="AF9" s="2">
        <v>1.0614107349999999</v>
      </c>
      <c r="AG9" s="2">
        <v>1.4958583299999999</v>
      </c>
      <c r="AH9" s="2">
        <v>1.00062038</v>
      </c>
      <c r="AI9" s="2">
        <v>0.21303825200000001</v>
      </c>
      <c r="AJ9" s="2">
        <v>-0.24479104099999999</v>
      </c>
      <c r="AK9" s="2">
        <v>-0.56517872999999996</v>
      </c>
      <c r="AL9" s="2">
        <v>-1.0510082359999999</v>
      </c>
      <c r="AM9" s="2">
        <v>-1.005245122</v>
      </c>
      <c r="AN9" s="2">
        <v>-1.000274388</v>
      </c>
      <c r="AO9" s="2">
        <v>-0.59263080999999995</v>
      </c>
    </row>
    <row r="10" spans="1:41" ht="9.9499999999999993" customHeight="1">
      <c r="A10" s="1" t="s">
        <v>147</v>
      </c>
      <c r="B10" t="s">
        <v>174</v>
      </c>
      <c r="C10" t="s">
        <v>1553</v>
      </c>
      <c r="D10" t="s">
        <v>1353</v>
      </c>
      <c r="E10" t="s">
        <v>2335</v>
      </c>
      <c r="F10" t="s">
        <v>2338</v>
      </c>
      <c r="G10" t="s">
        <v>140</v>
      </c>
      <c r="H10" t="s">
        <v>170</v>
      </c>
      <c r="I10" t="s">
        <v>114</v>
      </c>
      <c r="K10" s="2">
        <v>4.3019084210000003</v>
      </c>
      <c r="L10" s="2">
        <v>3.1752000186666698</v>
      </c>
      <c r="M10" s="2">
        <v>3.0463954653333301</v>
      </c>
      <c r="N10" s="2">
        <v>2.2112820226666701</v>
      </c>
      <c r="O10" s="2">
        <v>7.5303137606666697</v>
      </c>
      <c r="P10" s="2">
        <v>11.49778248</v>
      </c>
      <c r="Q10" s="2">
        <v>4.26691420833333</v>
      </c>
      <c r="R10" s="2">
        <v>3.1096033803333301</v>
      </c>
      <c r="S10" s="2">
        <v>2.8717599996666698</v>
      </c>
      <c r="T10" s="2">
        <v>2.4424179100000001</v>
      </c>
      <c r="U10" s="2">
        <v>2.9377403790000001</v>
      </c>
      <c r="V10" s="2">
        <v>3.1724287840000001</v>
      </c>
      <c r="W10" s="2">
        <v>1.90353461433333</v>
      </c>
      <c r="X10" s="2">
        <v>2.3997667993333298</v>
      </c>
      <c r="Y10" s="2">
        <v>3.9669656080000002</v>
      </c>
      <c r="AA10" s="2">
        <v>0.157816189</v>
      </c>
      <c r="AB10" s="2">
        <v>-0.31055499600000003</v>
      </c>
      <c r="AC10" s="2">
        <v>-0.36409887699999999</v>
      </c>
      <c r="AD10" s="2">
        <v>-0.71125442500000002</v>
      </c>
      <c r="AE10" s="2">
        <v>1.499859995</v>
      </c>
      <c r="AF10" s="2">
        <v>3.149131465</v>
      </c>
      <c r="AG10" s="2">
        <v>0.14326914099999999</v>
      </c>
      <c r="AH10" s="2">
        <v>-0.33782343100000001</v>
      </c>
      <c r="AI10" s="2">
        <v>-0.43669460799999998</v>
      </c>
      <c r="AJ10" s="2">
        <v>-0.61517154399999996</v>
      </c>
      <c r="AK10" s="2">
        <v>-0.40926665200000001</v>
      </c>
      <c r="AL10" s="2">
        <v>-0.31170699400000001</v>
      </c>
      <c r="AM10" s="2">
        <v>-0.83918461300000002</v>
      </c>
      <c r="AN10" s="2">
        <v>-0.63290155400000003</v>
      </c>
      <c r="AO10" s="2">
        <v>1.8580907000000001E-2</v>
      </c>
    </row>
    <row r="11" spans="1:41" ht="9.9499999999999993" customHeight="1">
      <c r="A11" s="1" t="s">
        <v>147</v>
      </c>
      <c r="B11" t="s">
        <v>173</v>
      </c>
      <c r="C11" t="s">
        <v>1553</v>
      </c>
      <c r="D11" t="s">
        <v>1353</v>
      </c>
      <c r="E11" t="s">
        <v>2335</v>
      </c>
      <c r="F11" t="s">
        <v>2338</v>
      </c>
      <c r="G11" t="s">
        <v>140</v>
      </c>
      <c r="H11" t="s">
        <v>170</v>
      </c>
      <c r="I11" t="s">
        <v>114</v>
      </c>
      <c r="K11" s="2">
        <v>0.38713560066666702</v>
      </c>
      <c r="L11" s="2">
        <v>0.96030481499999998</v>
      </c>
      <c r="M11" s="2">
        <v>10.312981189</v>
      </c>
      <c r="N11" s="2">
        <v>7.608567538</v>
      </c>
      <c r="O11" s="2">
        <v>38.817186843333303</v>
      </c>
      <c r="P11" s="2">
        <v>61.7560276266667</v>
      </c>
      <c r="Q11" s="2">
        <v>27.597584383333299</v>
      </c>
      <c r="R11" s="2">
        <v>9.9640356253333309</v>
      </c>
      <c r="S11" s="2">
        <v>5.3498402213333298</v>
      </c>
      <c r="T11" s="2">
        <v>3.1264280906666699</v>
      </c>
      <c r="U11" s="2">
        <v>1.01260809733333</v>
      </c>
      <c r="V11" s="2">
        <v>0.83690777666666705</v>
      </c>
      <c r="W11" s="2">
        <v>0.41354437566666702</v>
      </c>
      <c r="X11" s="2">
        <v>0.48407046199999998</v>
      </c>
      <c r="Y11" s="2">
        <v>0.625244041333333</v>
      </c>
      <c r="AA11" s="2">
        <v>-0.630647544</v>
      </c>
      <c r="AB11" s="2">
        <v>-0.59747429299999999</v>
      </c>
      <c r="AC11" s="2">
        <v>-5.6170481000000001E-2</v>
      </c>
      <c r="AD11" s="2">
        <v>-0.21269352999999999</v>
      </c>
      <c r="AE11" s="2">
        <v>1.593564266</v>
      </c>
      <c r="AF11" s="2">
        <v>2.9211930079999999</v>
      </c>
      <c r="AG11" s="2">
        <v>0.94420857999999996</v>
      </c>
      <c r="AH11" s="2">
        <v>-7.6366365000000005E-2</v>
      </c>
      <c r="AI11" s="2">
        <v>-0.34342163999999997</v>
      </c>
      <c r="AJ11" s="2">
        <v>-0.47210581699999998</v>
      </c>
      <c r="AK11" s="2">
        <v>-0.59444714200000004</v>
      </c>
      <c r="AL11" s="2">
        <v>-0.60461613000000003</v>
      </c>
      <c r="AM11" s="2">
        <v>-0.62911908699999997</v>
      </c>
      <c r="AN11" s="2">
        <v>-0.62503725600000004</v>
      </c>
      <c r="AO11" s="2">
        <v>-0.61686656900000003</v>
      </c>
    </row>
    <row r="12" spans="1:41" ht="9.9499999999999993" customHeight="1">
      <c r="A12" s="1" t="s">
        <v>147</v>
      </c>
      <c r="B12" t="s">
        <v>172</v>
      </c>
      <c r="C12" t="s">
        <v>1552</v>
      </c>
      <c r="D12" t="s">
        <v>1353</v>
      </c>
      <c r="E12" t="s">
        <v>2335</v>
      </c>
      <c r="F12" t="s">
        <v>2338</v>
      </c>
      <c r="G12" t="s">
        <v>140</v>
      </c>
      <c r="H12" t="s">
        <v>170</v>
      </c>
      <c r="I12" t="s">
        <v>114</v>
      </c>
      <c r="K12" s="2">
        <v>0.67228015500000005</v>
      </c>
      <c r="L12" s="2">
        <v>3.4087867496666702</v>
      </c>
      <c r="M12" s="2">
        <v>15.88067408</v>
      </c>
      <c r="N12" s="2">
        <v>21.603634849999999</v>
      </c>
      <c r="O12" s="2">
        <v>50.352357179999998</v>
      </c>
      <c r="P12" s="2">
        <v>62.581249210000003</v>
      </c>
      <c r="Q12" s="2">
        <v>32.382104316666698</v>
      </c>
      <c r="R12" s="2">
        <v>15.213174373333301</v>
      </c>
      <c r="S12" s="2">
        <v>7.0648229493333297</v>
      </c>
      <c r="T12" s="2">
        <v>3.7381953349999999</v>
      </c>
      <c r="U12" s="2">
        <v>1.13222791433333</v>
      </c>
      <c r="V12" s="2">
        <v>0.84484136799999998</v>
      </c>
      <c r="W12" s="2">
        <v>0.37222064966666701</v>
      </c>
      <c r="X12" s="2">
        <v>0.45603372666666703</v>
      </c>
      <c r="Y12" s="2">
        <v>1.2023534789999999</v>
      </c>
      <c r="AA12" s="2">
        <v>-0.72710114599999998</v>
      </c>
      <c r="AB12" s="2">
        <v>-0.58279378999999998</v>
      </c>
      <c r="AC12" s="2">
        <v>7.4900619000000002E-2</v>
      </c>
      <c r="AD12" s="2">
        <v>0.376696105</v>
      </c>
      <c r="AE12" s="2">
        <v>1.892735614</v>
      </c>
      <c r="AF12" s="2">
        <v>2.5376158719999999</v>
      </c>
      <c r="AG12" s="2">
        <v>0.94508955900000002</v>
      </c>
      <c r="AH12" s="2">
        <v>3.9700588000000002E-2</v>
      </c>
      <c r="AI12" s="2">
        <v>-0.38999581900000002</v>
      </c>
      <c r="AJ12" s="2">
        <v>-0.56542270699999997</v>
      </c>
      <c r="AK12" s="2">
        <v>-0.70284619100000001</v>
      </c>
      <c r="AL12" s="2">
        <v>-0.71800127700000005</v>
      </c>
      <c r="AM12" s="2">
        <v>-0.74292453000000003</v>
      </c>
      <c r="AN12" s="2">
        <v>-0.73850471799999995</v>
      </c>
      <c r="AO12" s="2">
        <v>-0.69914817900000004</v>
      </c>
    </row>
    <row r="13" spans="1:41" ht="9.9499999999999993" customHeight="1">
      <c r="A13" s="1" t="s">
        <v>147</v>
      </c>
      <c r="B13" t="s">
        <v>171</v>
      </c>
      <c r="C13" t="s">
        <v>1552</v>
      </c>
      <c r="D13" t="s">
        <v>1353</v>
      </c>
      <c r="E13" t="s">
        <v>2335</v>
      </c>
      <c r="F13" t="s">
        <v>2338</v>
      </c>
      <c r="G13" t="s">
        <v>140</v>
      </c>
      <c r="H13" t="s">
        <v>170</v>
      </c>
      <c r="I13" t="s">
        <v>114</v>
      </c>
      <c r="K13" s="2">
        <v>0.31689578800000001</v>
      </c>
      <c r="L13" s="2">
        <v>2.0658641950000001</v>
      </c>
      <c r="M13" s="2">
        <v>17.773456421666701</v>
      </c>
      <c r="N13" s="2">
        <v>32.892126506666699</v>
      </c>
      <c r="O13" s="2">
        <v>60.114076543333297</v>
      </c>
      <c r="P13" s="2">
        <v>55.463723456666699</v>
      </c>
      <c r="Q13" s="2">
        <v>37.046498423333297</v>
      </c>
      <c r="R13" s="2">
        <v>18.277730900000002</v>
      </c>
      <c r="S13" s="2">
        <v>8.1945201839999999</v>
      </c>
      <c r="T13" s="2">
        <v>3.3215931966666701</v>
      </c>
      <c r="U13" s="2">
        <v>1.7296902649999999</v>
      </c>
      <c r="V13" s="2">
        <v>0.81420853000000004</v>
      </c>
      <c r="W13" s="2">
        <v>0.51577477199999999</v>
      </c>
      <c r="X13" s="2">
        <v>0.34400646033333299</v>
      </c>
      <c r="Y13" s="2">
        <v>0.84841599066666695</v>
      </c>
      <c r="AA13" s="2">
        <v>-0.77993897099999998</v>
      </c>
      <c r="AB13" s="2">
        <v>-0.69285656900000003</v>
      </c>
      <c r="AC13" s="2">
        <v>8.9235812999999997E-2</v>
      </c>
      <c r="AD13" s="2">
        <v>0.84200533600000005</v>
      </c>
      <c r="AE13" s="2">
        <v>2.1974059239999999</v>
      </c>
      <c r="AF13" s="2">
        <v>1.965861479</v>
      </c>
      <c r="AG13" s="2">
        <v>1.048854519</v>
      </c>
      <c r="AH13" s="2">
        <v>0.114344004</v>
      </c>
      <c r="AI13" s="2">
        <v>-0.387706353</v>
      </c>
      <c r="AJ13" s="2">
        <v>-0.63033291300000005</v>
      </c>
      <c r="AK13" s="2">
        <v>-0.70959491200000002</v>
      </c>
      <c r="AL13" s="2">
        <v>-0.75517741000000005</v>
      </c>
      <c r="AM13" s="2">
        <v>-0.77003664299999997</v>
      </c>
      <c r="AN13" s="2">
        <v>-0.77858911099999994</v>
      </c>
      <c r="AO13" s="2">
        <v>-0.75347419599999998</v>
      </c>
    </row>
    <row r="14" spans="1:41" ht="9.9499999999999993" customHeight="1">
      <c r="A14" s="1" t="s">
        <v>147</v>
      </c>
      <c r="B14" t="s">
        <v>169</v>
      </c>
      <c r="C14" t="s">
        <v>2150</v>
      </c>
      <c r="D14" t="s">
        <v>1518</v>
      </c>
      <c r="E14" t="s">
        <v>2339</v>
      </c>
      <c r="F14" t="s">
        <v>2340</v>
      </c>
      <c r="G14" t="s">
        <v>164</v>
      </c>
      <c r="H14" t="s">
        <v>163</v>
      </c>
      <c r="I14" t="s">
        <v>0</v>
      </c>
      <c r="K14" s="2">
        <v>6.7650066779999998</v>
      </c>
      <c r="L14" s="2">
        <v>9.1977897183333308</v>
      </c>
      <c r="M14" s="2">
        <v>21.785576523333301</v>
      </c>
      <c r="N14" s="2">
        <v>43.293285123333298</v>
      </c>
      <c r="O14" s="2">
        <v>76.936035259999997</v>
      </c>
      <c r="P14" s="2">
        <v>103.70396110666699</v>
      </c>
      <c r="Q14" s="2">
        <v>126.388449166667</v>
      </c>
      <c r="R14" s="2">
        <v>160.38456263333299</v>
      </c>
      <c r="S14" s="2">
        <v>187.13952610000001</v>
      </c>
      <c r="T14" s="2">
        <v>203.14724456666701</v>
      </c>
      <c r="U14" s="2">
        <v>222.71049553333299</v>
      </c>
      <c r="V14" s="2">
        <v>208.870410133333</v>
      </c>
      <c r="W14" s="2">
        <v>243.7232066</v>
      </c>
      <c r="X14" s="2">
        <v>211.01023383333299</v>
      </c>
      <c r="Y14" s="2">
        <v>155.337041</v>
      </c>
      <c r="AA14" s="2">
        <v>-1.5580004709999999</v>
      </c>
      <c r="AB14" s="2">
        <v>-1.5277414789999999</v>
      </c>
      <c r="AC14" s="2">
        <v>-1.371174396</v>
      </c>
      <c r="AD14" s="2">
        <v>-1.103661191</v>
      </c>
      <c r="AE14" s="2">
        <v>-0.68521215599999996</v>
      </c>
      <c r="AF14" s="2">
        <v>-0.35227228999999999</v>
      </c>
      <c r="AG14" s="2">
        <v>-7.0122283999999993E-2</v>
      </c>
      <c r="AH14" s="2">
        <v>0.35272188900000001</v>
      </c>
      <c r="AI14" s="2">
        <v>0.68550053</v>
      </c>
      <c r="AJ14" s="2">
        <v>0.88460477400000004</v>
      </c>
      <c r="AK14" s="2">
        <v>1.1279327859999999</v>
      </c>
      <c r="AL14" s="2">
        <v>0.95578959399999996</v>
      </c>
      <c r="AM14" s="2">
        <v>1.389289204</v>
      </c>
      <c r="AN14" s="2">
        <v>0.98240475400000005</v>
      </c>
      <c r="AO14" s="2">
        <v>0.289940739</v>
      </c>
    </row>
    <row r="15" spans="1:41" ht="9.9499999999999993" customHeight="1">
      <c r="A15" s="1" t="s">
        <v>147</v>
      </c>
      <c r="B15" t="s">
        <v>168</v>
      </c>
      <c r="C15" t="s">
        <v>2196</v>
      </c>
      <c r="D15" t="s">
        <v>1518</v>
      </c>
      <c r="E15" t="s">
        <v>2339</v>
      </c>
      <c r="F15" t="s">
        <v>2340</v>
      </c>
      <c r="G15" t="s">
        <v>164</v>
      </c>
      <c r="H15" t="s">
        <v>163</v>
      </c>
      <c r="I15" t="s">
        <v>0</v>
      </c>
      <c r="K15" s="2">
        <v>6.74929963366667</v>
      </c>
      <c r="L15" s="2">
        <v>7.7295353246666698</v>
      </c>
      <c r="M15" s="2">
        <v>12.777171766666701</v>
      </c>
      <c r="N15" s="2">
        <v>26.211766806666699</v>
      </c>
      <c r="O15" s="2">
        <v>51.511835413333301</v>
      </c>
      <c r="P15" s="2">
        <v>67.852277766666703</v>
      </c>
      <c r="Q15" s="2">
        <v>85.835708013333303</v>
      </c>
      <c r="R15" s="2">
        <v>112.373621766667</v>
      </c>
      <c r="S15" s="2">
        <v>135.13924370000001</v>
      </c>
      <c r="T15" s="2">
        <v>155.48548223333299</v>
      </c>
      <c r="U15" s="2">
        <v>167.48535440000001</v>
      </c>
      <c r="V15" s="2">
        <v>163.81698376666699</v>
      </c>
      <c r="W15" s="2">
        <v>197.72642696666699</v>
      </c>
      <c r="X15" s="2">
        <v>172.2980287</v>
      </c>
      <c r="Y15" s="2">
        <v>146.23941956666701</v>
      </c>
      <c r="AA15" s="2">
        <v>-1.4387076649999999</v>
      </c>
      <c r="AB15" s="2">
        <v>-1.4236833760000001</v>
      </c>
      <c r="AC15" s="2">
        <v>-1.3463171350000001</v>
      </c>
      <c r="AD15" s="2">
        <v>-1.140402125</v>
      </c>
      <c r="AE15" s="2">
        <v>-0.75262237700000001</v>
      </c>
      <c r="AF15" s="2">
        <v>-0.502168803</v>
      </c>
      <c r="AG15" s="2">
        <v>-0.22653278900000001</v>
      </c>
      <c r="AH15" s="2">
        <v>0.18021968499999999</v>
      </c>
      <c r="AI15" s="2">
        <v>0.52915340799999999</v>
      </c>
      <c r="AJ15" s="2">
        <v>0.84100470699999996</v>
      </c>
      <c r="AK15" s="2">
        <v>1.0249294019999999</v>
      </c>
      <c r="AL15" s="2">
        <v>0.96870347400000001</v>
      </c>
      <c r="AM15" s="2">
        <v>1.4884410109999999</v>
      </c>
      <c r="AN15" s="2">
        <v>1.0986943250000001</v>
      </c>
      <c r="AO15" s="2">
        <v>0.69928825900000002</v>
      </c>
    </row>
    <row r="16" spans="1:41" ht="9.9499999999999993" customHeight="1">
      <c r="A16" s="1" t="s">
        <v>147</v>
      </c>
      <c r="B16" t="s">
        <v>167</v>
      </c>
      <c r="C16" t="s">
        <v>1876</v>
      </c>
      <c r="D16" t="s">
        <v>1353</v>
      </c>
      <c r="E16" t="s">
        <v>2341</v>
      </c>
      <c r="F16" t="s">
        <v>2342</v>
      </c>
      <c r="G16" t="s">
        <v>140</v>
      </c>
      <c r="H16" t="s">
        <v>115</v>
      </c>
      <c r="I16" t="s">
        <v>114</v>
      </c>
      <c r="K16" s="2">
        <v>0.56069792200000002</v>
      </c>
      <c r="L16" s="2">
        <v>0.36803118333333301</v>
      </c>
      <c r="M16" s="2">
        <v>0.83857804333333297</v>
      </c>
      <c r="N16" s="2">
        <v>1.2963927013333301</v>
      </c>
      <c r="O16" s="2">
        <v>3.5153453739999998</v>
      </c>
      <c r="P16" s="2">
        <v>5.9935911133333297</v>
      </c>
      <c r="Q16" s="2">
        <v>8.9634603973333302</v>
      </c>
      <c r="R16" s="2">
        <v>11.3667058033333</v>
      </c>
      <c r="S16" s="2">
        <v>13.3685272633333</v>
      </c>
      <c r="T16" s="2">
        <v>10.833384884000001</v>
      </c>
      <c r="U16" s="2">
        <v>8.8103078953333291</v>
      </c>
      <c r="V16" s="2">
        <v>10.4542438496667</v>
      </c>
      <c r="W16" s="2">
        <v>7.1933860146666699</v>
      </c>
      <c r="X16" s="2">
        <v>6.6660283713333301</v>
      </c>
      <c r="Y16" s="2">
        <v>9.7049313943333306</v>
      </c>
      <c r="AA16" s="2">
        <v>-1.442865276</v>
      </c>
      <c r="AB16" s="2">
        <v>-1.4884262349999999</v>
      </c>
      <c r="AC16" s="2">
        <v>-1.3771534409999999</v>
      </c>
      <c r="AD16" s="2">
        <v>-1.2688915009999999</v>
      </c>
      <c r="AE16" s="2">
        <v>-0.74416360500000001</v>
      </c>
      <c r="AF16" s="2">
        <v>-0.15811925800000001</v>
      </c>
      <c r="AG16" s="2">
        <v>0.544182002</v>
      </c>
      <c r="AH16" s="2">
        <v>1.11249061</v>
      </c>
      <c r="AI16" s="2">
        <v>1.585872298</v>
      </c>
      <c r="AJ16" s="2">
        <v>0.98637328999999996</v>
      </c>
      <c r="AK16" s="2">
        <v>0.50796519100000004</v>
      </c>
      <c r="AL16" s="2">
        <v>0.89671573299999996</v>
      </c>
      <c r="AM16" s="2">
        <v>0.12560281600000001</v>
      </c>
      <c r="AN16" s="2">
        <v>8.9566400000000001E-4</v>
      </c>
      <c r="AO16" s="2">
        <v>0.71952171099999995</v>
      </c>
    </row>
    <row r="17" spans="1:41" ht="9.9499999999999993" customHeight="1">
      <c r="A17" s="1" t="s">
        <v>147</v>
      </c>
      <c r="B17" t="s">
        <v>166</v>
      </c>
      <c r="C17" t="s">
        <v>1869</v>
      </c>
      <c r="D17" t="s">
        <v>1457</v>
      </c>
      <c r="E17" t="s">
        <v>2343</v>
      </c>
      <c r="F17" t="s">
        <v>2344</v>
      </c>
      <c r="G17" t="s">
        <v>160</v>
      </c>
      <c r="H17" t="s">
        <v>159</v>
      </c>
      <c r="I17" t="s">
        <v>147</v>
      </c>
      <c r="K17" s="2">
        <v>9.8816225673333307</v>
      </c>
      <c r="L17" s="2">
        <v>14.391625676666701</v>
      </c>
      <c r="M17" s="2">
        <v>26.855186383333301</v>
      </c>
      <c r="N17" s="2">
        <v>47.4369746666667</v>
      </c>
      <c r="O17" s="2">
        <v>89.655724590000005</v>
      </c>
      <c r="P17" s="2">
        <v>133.63919123333301</v>
      </c>
      <c r="Q17" s="2">
        <v>167.55821460000001</v>
      </c>
      <c r="R17" s="2">
        <v>212.27048696666699</v>
      </c>
      <c r="S17" s="2">
        <v>251.39499839999999</v>
      </c>
      <c r="T17" s="2">
        <v>247.14753263333299</v>
      </c>
      <c r="U17" s="2">
        <v>259.23548099999999</v>
      </c>
      <c r="V17" s="2">
        <v>338.83351593333299</v>
      </c>
      <c r="W17" s="2">
        <v>360.83587590000002</v>
      </c>
      <c r="X17" s="2">
        <v>363.49904900000001</v>
      </c>
      <c r="Y17" s="2">
        <v>456.30195859999998</v>
      </c>
      <c r="AA17" s="2">
        <v>-1.3630119759999999</v>
      </c>
      <c r="AB17" s="2">
        <v>-1.330437914</v>
      </c>
      <c r="AC17" s="2">
        <v>-1.240418287</v>
      </c>
      <c r="AD17" s="2">
        <v>-1.091763745</v>
      </c>
      <c r="AE17" s="2">
        <v>-0.78683354000000005</v>
      </c>
      <c r="AF17" s="2">
        <v>-0.46915744799999998</v>
      </c>
      <c r="AG17" s="2">
        <v>-0.22417305600000001</v>
      </c>
      <c r="AH17" s="2">
        <v>9.8766927000000004E-2</v>
      </c>
      <c r="AI17" s="2">
        <v>0.38134860799999998</v>
      </c>
      <c r="AJ17" s="2">
        <v>0.350670755</v>
      </c>
      <c r="AK17" s="2">
        <v>0.43797747399999998</v>
      </c>
      <c r="AL17" s="2">
        <v>1.0128842440000001</v>
      </c>
      <c r="AM17" s="2">
        <v>1.171799043</v>
      </c>
      <c r="AN17" s="2">
        <v>1.1910341440000001</v>
      </c>
      <c r="AO17" s="2">
        <v>1.8613147729999999</v>
      </c>
    </row>
    <row r="18" spans="1:41" ht="9.9499999999999993" customHeight="1">
      <c r="A18" s="1" t="s">
        <v>147</v>
      </c>
      <c r="B18" t="s">
        <v>165</v>
      </c>
      <c r="C18" t="s">
        <v>2150</v>
      </c>
      <c r="D18" t="s">
        <v>1518</v>
      </c>
      <c r="E18" t="s">
        <v>2339</v>
      </c>
      <c r="F18" t="s">
        <v>2340</v>
      </c>
      <c r="G18" t="s">
        <v>164</v>
      </c>
      <c r="H18" t="s">
        <v>163</v>
      </c>
      <c r="I18" t="s">
        <v>0</v>
      </c>
      <c r="K18" s="2">
        <v>4.5514213486666701</v>
      </c>
      <c r="L18" s="2">
        <v>7.1293510270000002</v>
      </c>
      <c r="M18" s="2">
        <v>13.3298418833333</v>
      </c>
      <c r="N18" s="2">
        <v>25.9852018433333</v>
      </c>
      <c r="O18" s="2">
        <v>44.145562016666702</v>
      </c>
      <c r="P18" s="2">
        <v>58.671557749999998</v>
      </c>
      <c r="Q18" s="2">
        <v>73.329263979999993</v>
      </c>
      <c r="R18" s="2">
        <v>92.202427016666704</v>
      </c>
      <c r="S18" s="2">
        <v>110.66961481</v>
      </c>
      <c r="T18" s="2">
        <v>122.3977617</v>
      </c>
      <c r="U18" s="2">
        <v>133.6348303</v>
      </c>
      <c r="V18" s="2">
        <v>147.78185165333301</v>
      </c>
      <c r="W18" s="2">
        <v>171.7635999</v>
      </c>
      <c r="X18" s="2">
        <v>158.9255095</v>
      </c>
      <c r="Y18" s="2">
        <v>163.52630033333301</v>
      </c>
      <c r="AA18" s="2">
        <v>-1.4397404540000001</v>
      </c>
      <c r="AB18" s="2">
        <v>-1.3955473700000001</v>
      </c>
      <c r="AC18" s="2">
        <v>-1.2892532299999999</v>
      </c>
      <c r="AD18" s="2">
        <v>-1.072304181</v>
      </c>
      <c r="AE18" s="2">
        <v>-0.76098369099999996</v>
      </c>
      <c r="AF18" s="2">
        <v>-0.51196659700000002</v>
      </c>
      <c r="AG18" s="2">
        <v>-0.26069160899999999</v>
      </c>
      <c r="AH18" s="2">
        <v>6.2848361000000005E-2</v>
      </c>
      <c r="AI18" s="2">
        <v>0.37942875399999998</v>
      </c>
      <c r="AJ18" s="2">
        <v>0.58048272000000001</v>
      </c>
      <c r="AK18" s="2">
        <v>0.77311819999999998</v>
      </c>
      <c r="AL18" s="2">
        <v>1.01563859</v>
      </c>
      <c r="AM18" s="2">
        <v>1.4267543140000001</v>
      </c>
      <c r="AN18" s="2">
        <v>1.2066727429999999</v>
      </c>
      <c r="AO18" s="2">
        <v>1.2855434509999999</v>
      </c>
    </row>
    <row r="19" spans="1:41" ht="9.9499999999999993" customHeight="1">
      <c r="A19" s="1" t="s">
        <v>147</v>
      </c>
      <c r="B19" t="s">
        <v>162</v>
      </c>
      <c r="C19" t="s">
        <v>1822</v>
      </c>
      <c r="D19" t="s">
        <v>1457</v>
      </c>
      <c r="E19" t="s">
        <v>2343</v>
      </c>
      <c r="F19" t="s">
        <v>2344</v>
      </c>
      <c r="G19" t="s">
        <v>160</v>
      </c>
      <c r="H19" t="s">
        <v>159</v>
      </c>
      <c r="I19" t="s">
        <v>147</v>
      </c>
      <c r="K19" s="2">
        <v>8.9649041093333306</v>
      </c>
      <c r="L19" s="2">
        <v>14.8712943633333</v>
      </c>
      <c r="M19" s="2">
        <v>29.593808259999999</v>
      </c>
      <c r="N19" s="2">
        <v>41.810552999999999</v>
      </c>
      <c r="O19" s="2">
        <v>55.182668939999999</v>
      </c>
      <c r="P19" s="2">
        <v>59.784086403333298</v>
      </c>
      <c r="Q19" s="2">
        <v>76.592485486666703</v>
      </c>
      <c r="R19" s="2">
        <v>102.28677072000001</v>
      </c>
      <c r="S19" s="2">
        <v>125.6433036</v>
      </c>
      <c r="T19" s="2">
        <v>121.47216836666701</v>
      </c>
      <c r="U19" s="2">
        <v>136.55583996666701</v>
      </c>
      <c r="V19" s="2">
        <v>163.34996356666699</v>
      </c>
      <c r="W19" s="2">
        <v>175.38060306666699</v>
      </c>
      <c r="X19" s="2">
        <v>170.9136598</v>
      </c>
      <c r="Y19" s="2">
        <v>283.88791783333301</v>
      </c>
      <c r="AA19" s="2">
        <v>-1.3173347989999999</v>
      </c>
      <c r="AB19" s="2">
        <v>-1.2358226750000001</v>
      </c>
      <c r="AC19" s="2">
        <v>-1.032642166</v>
      </c>
      <c r="AD19" s="2">
        <v>-0.86404294299999995</v>
      </c>
      <c r="AE19" s="2">
        <v>-0.679498826</v>
      </c>
      <c r="AF19" s="2">
        <v>-0.61599619699999997</v>
      </c>
      <c r="AG19" s="2">
        <v>-0.38402908099999999</v>
      </c>
      <c r="AH19" s="2">
        <v>-2.9430811000000001E-2</v>
      </c>
      <c r="AI19" s="2">
        <v>0.29290491699999999</v>
      </c>
      <c r="AJ19" s="2">
        <v>0.235340469</v>
      </c>
      <c r="AK19" s="2">
        <v>0.44350519599999999</v>
      </c>
      <c r="AL19" s="2">
        <v>0.81328196799999997</v>
      </c>
      <c r="AM19" s="2">
        <v>0.979312815</v>
      </c>
      <c r="AN19" s="2">
        <v>0.91766601999999997</v>
      </c>
      <c r="AO19" s="2">
        <v>2.4767861139999998</v>
      </c>
    </row>
    <row r="20" spans="1:41" ht="9.9499999999999993" customHeight="1">
      <c r="A20" s="1" t="s">
        <v>147</v>
      </c>
      <c r="B20" t="s">
        <v>161</v>
      </c>
      <c r="C20" t="s">
        <v>1923</v>
      </c>
      <c r="D20" t="s">
        <v>1457</v>
      </c>
      <c r="E20" t="s">
        <v>2343</v>
      </c>
      <c r="F20" t="s">
        <v>2344</v>
      </c>
      <c r="G20" t="s">
        <v>160</v>
      </c>
      <c r="H20" t="s">
        <v>159</v>
      </c>
      <c r="I20" t="s">
        <v>147</v>
      </c>
      <c r="K20" s="2">
        <v>10.7065769863333</v>
      </c>
      <c r="L20" s="2">
        <v>17.13335811</v>
      </c>
      <c r="M20" s="2">
        <v>31.20768893</v>
      </c>
      <c r="N20" s="2">
        <v>49.648194423333301</v>
      </c>
      <c r="O20" s="2">
        <v>74.477792919999999</v>
      </c>
      <c r="P20" s="2">
        <v>93.740270246666697</v>
      </c>
      <c r="Q20" s="2">
        <v>105.1694719</v>
      </c>
      <c r="R20" s="2">
        <v>127.796935766667</v>
      </c>
      <c r="S20" s="2">
        <v>141.03560403333299</v>
      </c>
      <c r="T20" s="2">
        <v>134.44768859999999</v>
      </c>
      <c r="U20" s="2">
        <v>146.5689553</v>
      </c>
      <c r="V20" s="2">
        <v>176.89040439999999</v>
      </c>
      <c r="W20" s="2">
        <v>189.06336036666701</v>
      </c>
      <c r="X20" s="2">
        <v>195.02484813333299</v>
      </c>
      <c r="Y20" s="2">
        <v>280.97823949999997</v>
      </c>
      <c r="AA20" s="2">
        <v>-1.479554308</v>
      </c>
      <c r="AB20" s="2">
        <v>-1.3911439720000001</v>
      </c>
      <c r="AC20" s="2">
        <v>-1.197529737</v>
      </c>
      <c r="AD20" s="2">
        <v>-0.943852001</v>
      </c>
      <c r="AE20" s="2">
        <v>-0.60228238899999997</v>
      </c>
      <c r="AF20" s="2">
        <v>-0.33729715700000001</v>
      </c>
      <c r="AG20" s="2">
        <v>-0.18007077299999999</v>
      </c>
      <c r="AH20" s="2">
        <v>0.13120506400000001</v>
      </c>
      <c r="AI20" s="2">
        <v>0.31332346599999999</v>
      </c>
      <c r="AJ20" s="2">
        <v>0.222696478</v>
      </c>
      <c r="AK20" s="2">
        <v>0.38944328900000003</v>
      </c>
      <c r="AL20" s="2">
        <v>0.80656181900000001</v>
      </c>
      <c r="AM20" s="2">
        <v>0.97401969600000005</v>
      </c>
      <c r="AN20" s="2">
        <v>1.0560292</v>
      </c>
      <c r="AO20" s="2">
        <v>2.2384513240000001</v>
      </c>
    </row>
    <row r="21" spans="1:41" ht="9.9499999999999993" customHeight="1">
      <c r="A21" s="1" t="s">
        <v>147</v>
      </c>
      <c r="B21" t="s">
        <v>158</v>
      </c>
      <c r="C21" t="s">
        <v>1877</v>
      </c>
      <c r="D21" t="s">
        <v>1353</v>
      </c>
      <c r="E21" t="s">
        <v>2341</v>
      </c>
      <c r="F21" t="s">
        <v>2342</v>
      </c>
      <c r="G21" t="s">
        <v>116</v>
      </c>
      <c r="H21" t="s">
        <v>115</v>
      </c>
      <c r="I21" t="s">
        <v>114</v>
      </c>
      <c r="K21" s="2">
        <v>0.17529378933333301</v>
      </c>
      <c r="L21" s="2">
        <v>0.41747020033333299</v>
      </c>
      <c r="M21" s="2">
        <v>1.2390165556666699</v>
      </c>
      <c r="N21" s="2">
        <v>4.2741822336666697</v>
      </c>
      <c r="O21" s="2">
        <v>7.0208187789999998</v>
      </c>
      <c r="P21" s="2">
        <v>5.91687107</v>
      </c>
      <c r="Q21" s="2">
        <v>5.5520858860000004</v>
      </c>
      <c r="R21" s="2">
        <v>4.6459182410000004</v>
      </c>
      <c r="S21" s="2">
        <v>4.1170935546666696</v>
      </c>
      <c r="T21" s="2">
        <v>4.0137426406666696</v>
      </c>
      <c r="U21" s="2">
        <v>3.88184667433333</v>
      </c>
      <c r="V21" s="2">
        <v>3.1706641046666699</v>
      </c>
      <c r="W21" s="2">
        <v>2.455165268</v>
      </c>
      <c r="X21" s="2">
        <v>1.6619002110000001</v>
      </c>
      <c r="Y21" s="2">
        <v>8.6670456470000001</v>
      </c>
      <c r="AA21" s="2">
        <v>-1.569530264</v>
      </c>
      <c r="AB21" s="2">
        <v>-1.4650674829999999</v>
      </c>
      <c r="AC21" s="2">
        <v>-1.1106935090000001</v>
      </c>
      <c r="AD21" s="2">
        <v>0.19852503399999999</v>
      </c>
      <c r="AE21" s="2">
        <v>1.383286553</v>
      </c>
      <c r="AF21" s="2">
        <v>0.90709877100000003</v>
      </c>
      <c r="AG21" s="2">
        <v>0.74974870199999999</v>
      </c>
      <c r="AH21" s="2">
        <v>0.35887333999999999</v>
      </c>
      <c r="AI21" s="2">
        <v>0.13076484099999999</v>
      </c>
      <c r="AJ21" s="2">
        <v>8.6184431000000006E-2</v>
      </c>
      <c r="AK21" s="2">
        <v>2.9291113000000001E-2</v>
      </c>
      <c r="AL21" s="2">
        <v>-0.27747744800000002</v>
      </c>
      <c r="AM21" s="2">
        <v>-0.58610783099999997</v>
      </c>
      <c r="AN21" s="2">
        <v>-0.92828266800000003</v>
      </c>
      <c r="AO21" s="2">
        <v>2.0933864190000002</v>
      </c>
    </row>
    <row r="22" spans="1:41" ht="9.9499999999999993" customHeight="1">
      <c r="A22" s="1" t="s">
        <v>147</v>
      </c>
      <c r="B22" t="s">
        <v>157</v>
      </c>
      <c r="C22" t="s">
        <v>2155</v>
      </c>
      <c r="D22" t="s">
        <v>1433</v>
      </c>
      <c r="E22" t="s">
        <v>2345</v>
      </c>
      <c r="F22" t="s">
        <v>2346</v>
      </c>
      <c r="G22" t="s">
        <v>154</v>
      </c>
      <c r="I22" t="s">
        <v>0</v>
      </c>
      <c r="K22" s="2">
        <v>3.5325050333333302E-2</v>
      </c>
      <c r="L22" s="2">
        <v>0.12859600199999999</v>
      </c>
      <c r="M22" s="2">
        <v>0.47560060733333298</v>
      </c>
      <c r="N22" s="2">
        <v>2.2970601130000001</v>
      </c>
      <c r="O22" s="2">
        <v>3.76278828633333</v>
      </c>
      <c r="P22" s="2">
        <v>4.2767513126666703</v>
      </c>
      <c r="Q22" s="2">
        <v>4.1062606986666701</v>
      </c>
      <c r="R22" s="2">
        <v>3.32786068133333</v>
      </c>
      <c r="S22" s="2">
        <v>2.1708590143333302</v>
      </c>
      <c r="T22" s="2">
        <v>1.82259006533333</v>
      </c>
      <c r="U22" s="2">
        <v>1.964523123</v>
      </c>
      <c r="V22" s="2">
        <v>1.25122156766667</v>
      </c>
      <c r="W22" s="2">
        <v>1.1051744593333299</v>
      </c>
      <c r="X22" s="2">
        <v>1.4579780653333301</v>
      </c>
      <c r="Y22" s="2">
        <v>6.92653186433333</v>
      </c>
      <c r="AA22" s="2">
        <v>-1.28186976</v>
      </c>
      <c r="AB22" s="2">
        <v>-1.230005754</v>
      </c>
      <c r="AC22" s="2">
        <v>-1.0370512629999999</v>
      </c>
      <c r="AD22" s="2">
        <v>-2.4215159999999999E-2</v>
      </c>
      <c r="AE22" s="2">
        <v>0.79081389000000002</v>
      </c>
      <c r="AF22" s="2">
        <v>1.0766068529999999</v>
      </c>
      <c r="AG22" s="2">
        <v>0.981804279</v>
      </c>
      <c r="AH22" s="2">
        <v>0.54896916100000004</v>
      </c>
      <c r="AI22" s="2">
        <v>-9.4390219999999997E-2</v>
      </c>
      <c r="AJ22" s="2">
        <v>-0.28804775799999999</v>
      </c>
      <c r="AK22" s="2">
        <v>-0.20912482600000001</v>
      </c>
      <c r="AL22" s="2">
        <v>-0.60576145999999997</v>
      </c>
      <c r="AM22" s="2">
        <v>-0.68697204099999998</v>
      </c>
      <c r="AN22" s="2">
        <v>-0.49079297199999999</v>
      </c>
      <c r="AO22" s="2">
        <v>2.5500370330000002</v>
      </c>
    </row>
    <row r="23" spans="1:41" ht="9.9499999999999993" customHeight="1">
      <c r="A23" s="1" t="s">
        <v>147</v>
      </c>
      <c r="B23" t="s">
        <v>156</v>
      </c>
      <c r="C23" t="s">
        <v>2201</v>
      </c>
      <c r="D23" t="s">
        <v>1433</v>
      </c>
      <c r="E23" t="s">
        <v>2345</v>
      </c>
      <c r="F23" t="s">
        <v>2346</v>
      </c>
      <c r="G23" t="s">
        <v>154</v>
      </c>
      <c r="I23" t="s">
        <v>0</v>
      </c>
      <c r="K23" s="2">
        <v>2.1829792666666702E-2</v>
      </c>
      <c r="L23" s="2">
        <v>9.8605605333333304E-2</v>
      </c>
      <c r="M23" s="2">
        <v>0.49085807733333298</v>
      </c>
      <c r="N23" s="2">
        <v>1.95985137866667</v>
      </c>
      <c r="O23" s="2">
        <v>4.5140542976666698</v>
      </c>
      <c r="P23" s="2">
        <v>4.7671534933333302</v>
      </c>
      <c r="Q23" s="2">
        <v>3.4174175089999999</v>
      </c>
      <c r="R23" s="2">
        <v>2.7097545183333298</v>
      </c>
      <c r="S23" s="2">
        <v>2.1147042840000001</v>
      </c>
      <c r="T23" s="2">
        <v>1.684856353</v>
      </c>
      <c r="U23" s="2">
        <v>1.63872489066667</v>
      </c>
      <c r="V23" s="2">
        <v>1.66013829933333</v>
      </c>
      <c r="W23" s="2">
        <v>1.16391616166667</v>
      </c>
      <c r="X23" s="2">
        <v>1.49644106533333</v>
      </c>
      <c r="Y23" s="2">
        <v>9.1586443203333303</v>
      </c>
      <c r="AA23" s="2">
        <v>-1.0853531590000001</v>
      </c>
      <c r="AB23" s="2">
        <v>-1.051173503</v>
      </c>
      <c r="AC23" s="2">
        <v>-0.87654748000000005</v>
      </c>
      <c r="AD23" s="2">
        <v>-0.222569554</v>
      </c>
      <c r="AE23" s="2">
        <v>0.91453047499999995</v>
      </c>
      <c r="AF23" s="2">
        <v>1.0272071540000001</v>
      </c>
      <c r="AG23" s="2">
        <v>0.42632113399999999</v>
      </c>
      <c r="AH23" s="2">
        <v>0.11127819</v>
      </c>
      <c r="AI23" s="2">
        <v>-0.153630927</v>
      </c>
      <c r="AJ23" s="2">
        <v>-0.34499398999999997</v>
      </c>
      <c r="AK23" s="2">
        <v>-0.365531155</v>
      </c>
      <c r="AL23" s="2">
        <v>-0.35599816699999998</v>
      </c>
      <c r="AM23" s="2">
        <v>-0.57691021899999995</v>
      </c>
      <c r="AN23" s="2">
        <v>-0.42887418199999999</v>
      </c>
      <c r="AO23" s="2">
        <v>2.982245383</v>
      </c>
    </row>
    <row r="24" spans="1:41" ht="9.9499999999999993" customHeight="1">
      <c r="A24" s="1" t="s">
        <v>147</v>
      </c>
      <c r="B24" t="s">
        <v>155</v>
      </c>
      <c r="C24" t="s">
        <v>2243</v>
      </c>
      <c r="D24" t="s">
        <v>1433</v>
      </c>
      <c r="E24" t="s">
        <v>2345</v>
      </c>
      <c r="F24" t="s">
        <v>2346</v>
      </c>
      <c r="G24" t="s">
        <v>154</v>
      </c>
      <c r="I24" t="s">
        <v>0</v>
      </c>
      <c r="K24" s="2">
        <v>7.11609873333333E-2</v>
      </c>
      <c r="L24" s="2">
        <v>2.6143462999999999E-2</v>
      </c>
      <c r="M24" s="2">
        <v>0.42667644100000002</v>
      </c>
      <c r="N24" s="2">
        <v>2.192995587</v>
      </c>
      <c r="O24" s="2">
        <v>3.9726117173333302</v>
      </c>
      <c r="P24" s="2">
        <v>4.1821011056666704</v>
      </c>
      <c r="Q24" s="2">
        <v>4.6210753566666698</v>
      </c>
      <c r="R24" s="2">
        <v>3.6197969030000001</v>
      </c>
      <c r="S24" s="2">
        <v>2.6483005493333298</v>
      </c>
      <c r="T24" s="2">
        <v>2.265883702</v>
      </c>
      <c r="U24" s="2">
        <v>2.1857453640000002</v>
      </c>
      <c r="V24" s="2">
        <v>2.1773438629999999</v>
      </c>
      <c r="W24" s="2">
        <v>1.945172736</v>
      </c>
      <c r="X24" s="2">
        <v>2.3207161676666699</v>
      </c>
      <c r="Y24" s="2">
        <v>9.3003661643333295</v>
      </c>
      <c r="AA24" s="2">
        <v>-1.238164735</v>
      </c>
      <c r="AB24" s="2">
        <v>-1.258612614</v>
      </c>
      <c r="AC24" s="2">
        <v>-1.0766823590000001</v>
      </c>
      <c r="AD24" s="2">
        <v>-0.27438414500000002</v>
      </c>
      <c r="AE24" s="2">
        <v>0.53395383100000005</v>
      </c>
      <c r="AF24" s="2">
        <v>0.62910818800000001</v>
      </c>
      <c r="AG24" s="2">
        <v>0.82849925400000002</v>
      </c>
      <c r="AH24" s="2">
        <v>0.37369814000000001</v>
      </c>
      <c r="AI24" s="2">
        <v>-6.7575336E-2</v>
      </c>
      <c r="AJ24" s="2">
        <v>-0.241276875</v>
      </c>
      <c r="AK24" s="2">
        <v>-0.27767734399999999</v>
      </c>
      <c r="AL24" s="2">
        <v>-0.28149347699999999</v>
      </c>
      <c r="AM24" s="2">
        <v>-0.38695034299999997</v>
      </c>
      <c r="AN24" s="2">
        <v>-0.21637085</v>
      </c>
      <c r="AO24" s="2">
        <v>2.9539286630000001</v>
      </c>
    </row>
    <row r="25" spans="1:41" ht="9.9499999999999993" customHeight="1">
      <c r="A25" s="1" t="s">
        <v>147</v>
      </c>
      <c r="B25" t="s">
        <v>153</v>
      </c>
      <c r="C25" t="s">
        <v>1769</v>
      </c>
      <c r="D25" t="s">
        <v>1353</v>
      </c>
      <c r="E25" t="s">
        <v>2341</v>
      </c>
      <c r="F25" t="s">
        <v>2342</v>
      </c>
      <c r="G25" t="s">
        <v>116</v>
      </c>
      <c r="H25" t="s">
        <v>115</v>
      </c>
      <c r="I25" t="s">
        <v>114</v>
      </c>
      <c r="K25" s="2">
        <v>1.0365744720000001</v>
      </c>
      <c r="L25" s="2">
        <v>1.0355902133333299</v>
      </c>
      <c r="M25" s="2">
        <v>2.7880274416666699</v>
      </c>
      <c r="N25" s="2">
        <v>5.2898789966666699</v>
      </c>
      <c r="O25" s="2">
        <v>6.86677816866667</v>
      </c>
      <c r="P25" s="2">
        <v>7.4994956243333304</v>
      </c>
      <c r="Q25" s="2">
        <v>8.5658255216666692</v>
      </c>
      <c r="R25" s="2">
        <v>9.5343435159999999</v>
      </c>
      <c r="S25" s="2">
        <v>8.6019371486666696</v>
      </c>
      <c r="T25" s="2">
        <v>8.0143018826666701</v>
      </c>
      <c r="U25" s="2">
        <v>6.5801667703333298</v>
      </c>
      <c r="V25" s="2">
        <v>7.3426370243333299</v>
      </c>
      <c r="W25" s="2">
        <v>6.9615865503333296</v>
      </c>
      <c r="X25" s="2">
        <v>7.3977391863333297</v>
      </c>
      <c r="Y25" s="2">
        <v>23.611541219999999</v>
      </c>
      <c r="AA25" s="2">
        <v>-1.2685768719999999</v>
      </c>
      <c r="AB25" s="2">
        <v>-1.268772829</v>
      </c>
      <c r="AC25" s="2">
        <v>-0.91987886200000002</v>
      </c>
      <c r="AD25" s="2">
        <v>-0.42178346799999999</v>
      </c>
      <c r="AE25" s="2">
        <v>-0.107837497</v>
      </c>
      <c r="AF25" s="2">
        <v>1.8130667999999999E-2</v>
      </c>
      <c r="AG25" s="2">
        <v>0.230427041</v>
      </c>
      <c r="AH25" s="2">
        <v>0.423249973</v>
      </c>
      <c r="AI25" s="2">
        <v>0.23761652999999999</v>
      </c>
      <c r="AJ25" s="2">
        <v>0.12062381</v>
      </c>
      <c r="AK25" s="2">
        <v>-0.16489916299999999</v>
      </c>
      <c r="AL25" s="2">
        <v>-1.3098421000000001E-2</v>
      </c>
      <c r="AM25" s="2">
        <v>-8.8962029999999997E-2</v>
      </c>
      <c r="AN25" s="2">
        <v>-2.1280930000000002E-3</v>
      </c>
      <c r="AO25" s="2">
        <v>3.2258892129999999</v>
      </c>
    </row>
    <row r="26" spans="1:41" ht="9.9499999999999993" customHeight="1">
      <c r="A26" s="1" t="s">
        <v>147</v>
      </c>
      <c r="B26" t="s">
        <v>152</v>
      </c>
      <c r="C26" t="s">
        <v>1833</v>
      </c>
      <c r="D26" t="s">
        <v>1467</v>
      </c>
      <c r="E26" t="s">
        <v>2336</v>
      </c>
      <c r="F26" t="s">
        <v>2337</v>
      </c>
      <c r="G26" t="s">
        <v>133</v>
      </c>
      <c r="H26" t="s">
        <v>132</v>
      </c>
      <c r="K26" s="2">
        <v>0.143653437333333</v>
      </c>
      <c r="L26" s="2">
        <v>0.231048541</v>
      </c>
      <c r="M26" s="2">
        <v>0.99635841800000002</v>
      </c>
      <c r="N26" s="2">
        <v>1.9760537246666701</v>
      </c>
      <c r="O26" s="2">
        <v>3.5122609466666699</v>
      </c>
      <c r="P26" s="2">
        <v>5.8471281903333301</v>
      </c>
      <c r="Q26" s="2">
        <v>7.8144250130000001</v>
      </c>
      <c r="R26" s="2">
        <v>7.7056051053333299</v>
      </c>
      <c r="S26" s="2">
        <v>5.860420467</v>
      </c>
      <c r="T26" s="2">
        <v>4.0300232969999996</v>
      </c>
      <c r="U26" s="2">
        <v>1.77789502633333</v>
      </c>
      <c r="V26" s="2">
        <v>1.172545779</v>
      </c>
      <c r="W26" s="2">
        <v>1.0106804436666701</v>
      </c>
      <c r="X26" s="2">
        <v>3.0715463733333301</v>
      </c>
      <c r="Y26" s="2">
        <v>12.004192263</v>
      </c>
      <c r="AA26" s="2">
        <v>-1.109411406</v>
      </c>
      <c r="AB26" s="2">
        <v>-1.08296809</v>
      </c>
      <c r="AC26" s="2">
        <v>-0.85140670900000004</v>
      </c>
      <c r="AD26" s="2">
        <v>-0.55497828900000001</v>
      </c>
      <c r="AE26" s="2">
        <v>-9.0164914999999998E-2</v>
      </c>
      <c r="AF26" s="2">
        <v>0.61630066100000003</v>
      </c>
      <c r="AG26" s="2">
        <v>1.2115497</v>
      </c>
      <c r="AH26" s="2">
        <v>1.178623837</v>
      </c>
      <c r="AI26" s="2">
        <v>0.62032253199999998</v>
      </c>
      <c r="AJ26" s="2">
        <v>6.6495501999999998E-2</v>
      </c>
      <c r="AK26" s="2">
        <v>-0.61493557300000001</v>
      </c>
      <c r="AL26" s="2">
        <v>-0.79809733800000004</v>
      </c>
      <c r="AM26" s="2">
        <v>-0.84707326500000002</v>
      </c>
      <c r="AN26" s="2">
        <v>-0.223512829</v>
      </c>
      <c r="AO26" s="2">
        <v>2.4792561800000001</v>
      </c>
    </row>
    <row r="27" spans="1:41" ht="9.9499999999999993" customHeight="1">
      <c r="A27" s="1" t="s">
        <v>147</v>
      </c>
      <c r="B27" t="s">
        <v>151</v>
      </c>
      <c r="C27" t="s">
        <v>1874</v>
      </c>
      <c r="D27" t="s">
        <v>1353</v>
      </c>
      <c r="E27" t="s">
        <v>2341</v>
      </c>
      <c r="F27" t="s">
        <v>2342</v>
      </c>
      <c r="G27" t="s">
        <v>116</v>
      </c>
      <c r="H27" t="s">
        <v>115</v>
      </c>
      <c r="I27" t="s">
        <v>114</v>
      </c>
      <c r="K27" s="2">
        <v>0.25719679333333301</v>
      </c>
      <c r="L27" s="2">
        <v>1.23994188866667</v>
      </c>
      <c r="M27" s="2">
        <v>3.4174230639999998</v>
      </c>
      <c r="N27" s="2">
        <v>7.7431425116666697</v>
      </c>
      <c r="O27" s="2">
        <v>9.7828740419999995</v>
      </c>
      <c r="P27" s="2">
        <v>8.7904833983333308</v>
      </c>
      <c r="Q27" s="2">
        <v>10.838807945333301</v>
      </c>
      <c r="R27" s="2">
        <v>14.5377882366667</v>
      </c>
      <c r="S27" s="2">
        <v>14.8771758366667</v>
      </c>
      <c r="T27" s="2">
        <v>15.116608266666701</v>
      </c>
      <c r="U27" s="2">
        <v>13.138599291</v>
      </c>
      <c r="V27" s="2">
        <v>23.826634689999999</v>
      </c>
      <c r="W27" s="2">
        <v>23.686241143333302</v>
      </c>
      <c r="X27" s="2">
        <v>26.2616134533333</v>
      </c>
      <c r="Y27" s="2">
        <v>54.234944103333298</v>
      </c>
      <c r="AA27" s="2">
        <v>-1.1563170810000001</v>
      </c>
      <c r="AB27" s="2">
        <v>-1.0801843449999999</v>
      </c>
      <c r="AC27" s="2">
        <v>-0.911496046</v>
      </c>
      <c r="AD27" s="2">
        <v>-0.57638487999999999</v>
      </c>
      <c r="AE27" s="2">
        <v>-0.41836797199999998</v>
      </c>
      <c r="AF27" s="2">
        <v>-0.49524794300000002</v>
      </c>
      <c r="AG27" s="2">
        <v>-0.33656533900000002</v>
      </c>
      <c r="AH27" s="2">
        <v>-5.0007319000000001E-2</v>
      </c>
      <c r="AI27" s="2">
        <v>-2.3715144000000001E-2</v>
      </c>
      <c r="AJ27" s="2">
        <v>-5.1664420000000003E-3</v>
      </c>
      <c r="AK27" s="2">
        <v>-0.15840173699999999</v>
      </c>
      <c r="AL27" s="2">
        <v>0.66959463399999997</v>
      </c>
      <c r="AM27" s="2">
        <v>0.65871842199999997</v>
      </c>
      <c r="AN27" s="2">
        <v>0.85823113299999998</v>
      </c>
      <c r="AO27" s="2">
        <v>3.0253100590000002</v>
      </c>
    </row>
    <row r="28" spans="1:41" ht="9.9499999999999993" customHeight="1">
      <c r="A28" s="1" t="s">
        <v>147</v>
      </c>
      <c r="B28" t="s">
        <v>150</v>
      </c>
      <c r="C28" t="s">
        <v>1768</v>
      </c>
      <c r="D28" t="s">
        <v>1353</v>
      </c>
      <c r="E28" t="s">
        <v>2341</v>
      </c>
      <c r="F28" t="s">
        <v>2342</v>
      </c>
      <c r="G28" t="s">
        <v>116</v>
      </c>
      <c r="H28" t="s">
        <v>115</v>
      </c>
      <c r="I28" t="s">
        <v>114</v>
      </c>
      <c r="K28" s="2">
        <v>0.42501508466666699</v>
      </c>
      <c r="L28" s="2">
        <v>0.46192735633333298</v>
      </c>
      <c r="M28" s="2">
        <v>1.1080100070000001</v>
      </c>
      <c r="N28" s="2">
        <v>2.447155473</v>
      </c>
      <c r="O28" s="2">
        <v>3.3295304163333301</v>
      </c>
      <c r="P28" s="2">
        <v>3.0552398483333301</v>
      </c>
      <c r="Q28" s="2">
        <v>4.0272935876666702</v>
      </c>
      <c r="R28" s="2">
        <v>4.94345764666667</v>
      </c>
      <c r="S28" s="2">
        <v>5.5593075753333299</v>
      </c>
      <c r="T28" s="2">
        <v>5.8077705560000004</v>
      </c>
      <c r="U28" s="2">
        <v>5.6498761216666704</v>
      </c>
      <c r="V28" s="2">
        <v>8.3185491916666692</v>
      </c>
      <c r="W28" s="2">
        <v>7.0467616846666701</v>
      </c>
      <c r="X28" s="2">
        <v>8.68168457533333</v>
      </c>
      <c r="Y28" s="2">
        <v>27.200868733333301</v>
      </c>
      <c r="AA28" s="2">
        <v>-0.874003376</v>
      </c>
      <c r="AB28" s="2">
        <v>-0.86807929500000003</v>
      </c>
      <c r="AC28" s="2">
        <v>-0.76438894899999998</v>
      </c>
      <c r="AD28" s="2">
        <v>-0.54946837100000001</v>
      </c>
      <c r="AE28" s="2">
        <v>-0.40785527700000002</v>
      </c>
      <c r="AF28" s="2">
        <v>-0.45187640000000001</v>
      </c>
      <c r="AG28" s="2">
        <v>-0.29587068100000002</v>
      </c>
      <c r="AH28" s="2">
        <v>-0.14883474299999999</v>
      </c>
      <c r="AI28" s="2">
        <v>-4.9996472E-2</v>
      </c>
      <c r="AJ28" s="2">
        <v>-1.012044E-2</v>
      </c>
      <c r="AK28" s="2">
        <v>-3.5461050000000001E-2</v>
      </c>
      <c r="AL28" s="2">
        <v>0.39283652699999999</v>
      </c>
      <c r="AM28" s="2">
        <v>0.18872628399999999</v>
      </c>
      <c r="AN28" s="2">
        <v>0.45111642899999999</v>
      </c>
      <c r="AO28" s="2">
        <v>3.4232758130000001</v>
      </c>
    </row>
    <row r="29" spans="1:41" ht="9.9499999999999993" customHeight="1">
      <c r="A29" s="1" t="s">
        <v>147</v>
      </c>
      <c r="B29" t="s">
        <v>149</v>
      </c>
      <c r="C29" t="s">
        <v>1765</v>
      </c>
      <c r="D29" t="s">
        <v>1353</v>
      </c>
      <c r="E29" t="s">
        <v>2341</v>
      </c>
      <c r="F29" t="s">
        <v>2342</v>
      </c>
      <c r="G29" t="s">
        <v>116</v>
      </c>
      <c r="H29" t="s">
        <v>115</v>
      </c>
      <c r="I29" t="s">
        <v>114</v>
      </c>
      <c r="K29" s="2">
        <v>1.16090380766667</v>
      </c>
      <c r="L29" s="2">
        <v>6.0634183296666704</v>
      </c>
      <c r="M29" s="2">
        <v>4.1648043296666701</v>
      </c>
      <c r="N29" s="2">
        <v>3.857179162</v>
      </c>
      <c r="O29" s="2">
        <v>2.51805267966667</v>
      </c>
      <c r="P29" s="2">
        <v>1.8892362060000001</v>
      </c>
      <c r="Q29" s="2">
        <v>2.4092231970000002</v>
      </c>
      <c r="R29" s="2">
        <v>4.7192961670000004</v>
      </c>
      <c r="S29" s="2">
        <v>7.5041484026666696</v>
      </c>
      <c r="T29" s="2">
        <v>12.116338895</v>
      </c>
      <c r="U29" s="2">
        <v>16.748587036666699</v>
      </c>
      <c r="V29" s="2">
        <v>26.6709492666667</v>
      </c>
      <c r="W29" s="2">
        <v>30.0597107233333</v>
      </c>
      <c r="X29" s="2">
        <v>35.954706823333296</v>
      </c>
      <c r="Y29" s="2">
        <v>107.12019847333301</v>
      </c>
      <c r="AA29" s="2">
        <v>-0.62273865500000003</v>
      </c>
      <c r="AB29" s="2">
        <v>-0.43623469100000001</v>
      </c>
      <c r="AC29" s="2">
        <v>-0.50846273600000003</v>
      </c>
      <c r="AD29" s="2">
        <v>-0.52016556999999997</v>
      </c>
      <c r="AE29" s="2">
        <v>-0.57110930400000004</v>
      </c>
      <c r="AF29" s="2">
        <v>-0.595031062</v>
      </c>
      <c r="AG29" s="2">
        <v>-0.57524945100000002</v>
      </c>
      <c r="AH29" s="2">
        <v>-0.487368474</v>
      </c>
      <c r="AI29" s="2">
        <v>-0.38142570100000001</v>
      </c>
      <c r="AJ29" s="2">
        <v>-0.205966392</v>
      </c>
      <c r="AK29" s="2">
        <v>-2.9744039999999999E-2</v>
      </c>
      <c r="AL29" s="2">
        <v>0.347727538</v>
      </c>
      <c r="AM29" s="2">
        <v>0.47664453400000001</v>
      </c>
      <c r="AN29" s="2">
        <v>0.70090498999999995</v>
      </c>
      <c r="AO29" s="2">
        <v>3.4082190130000001</v>
      </c>
    </row>
    <row r="30" spans="1:41" ht="9.9499999999999993" customHeight="1">
      <c r="A30" s="1" t="s">
        <v>147</v>
      </c>
      <c r="B30" t="s">
        <v>148</v>
      </c>
      <c r="C30" t="s">
        <v>1767</v>
      </c>
      <c r="D30" t="s">
        <v>1442</v>
      </c>
      <c r="E30" t="s">
        <v>2341</v>
      </c>
      <c r="F30" t="s">
        <v>2342</v>
      </c>
      <c r="G30" t="s">
        <v>116</v>
      </c>
      <c r="H30" t="s">
        <v>115</v>
      </c>
      <c r="I30" t="s">
        <v>147</v>
      </c>
      <c r="K30" s="2">
        <v>1.2829805059999999</v>
      </c>
      <c r="L30" s="2">
        <v>2.53003613</v>
      </c>
      <c r="M30" s="2">
        <v>0.38948950066666699</v>
      </c>
      <c r="N30" s="2">
        <v>0.44353973533333302</v>
      </c>
      <c r="O30" s="2">
        <v>0.17992656433333301</v>
      </c>
      <c r="P30" s="2">
        <v>0.185752375666667</v>
      </c>
      <c r="Q30" s="2">
        <v>0.17995615233333301</v>
      </c>
      <c r="R30" s="2">
        <v>0.17801857766666701</v>
      </c>
      <c r="S30" s="2">
        <v>0.15505333066666699</v>
      </c>
      <c r="T30" s="2">
        <v>0.290077955</v>
      </c>
      <c r="U30" s="2">
        <v>0.15880883300000001</v>
      </c>
      <c r="V30" s="2">
        <v>0.269459850666667</v>
      </c>
      <c r="W30" s="2">
        <v>0.15600265033333299</v>
      </c>
      <c r="X30" s="2">
        <v>0.221092337</v>
      </c>
      <c r="Y30" s="2">
        <v>1.0253603543333301</v>
      </c>
      <c r="AA30" s="2">
        <v>1.226740223</v>
      </c>
      <c r="AB30" s="2">
        <v>3.2050915670000002</v>
      </c>
      <c r="AC30" s="2">
        <v>-0.19070988699999999</v>
      </c>
      <c r="AD30" s="2">
        <v>-0.104963628</v>
      </c>
      <c r="AE30" s="2">
        <v>-0.52316427700000001</v>
      </c>
      <c r="AF30" s="2">
        <v>-0.51392210599999999</v>
      </c>
      <c r="AG30" s="2">
        <v>-0.52311733800000004</v>
      </c>
      <c r="AH30" s="2">
        <v>-0.52619114199999995</v>
      </c>
      <c r="AI30" s="2">
        <v>-0.56262361999999999</v>
      </c>
      <c r="AJ30" s="2">
        <v>-0.34841814100000001</v>
      </c>
      <c r="AK30" s="2">
        <v>-0.55666582399999998</v>
      </c>
      <c r="AL30" s="2">
        <v>-0.38112707099999998</v>
      </c>
      <c r="AM30" s="2">
        <v>-0.56111760200000005</v>
      </c>
      <c r="AN30" s="2">
        <v>-0.45785815899999999</v>
      </c>
      <c r="AO30" s="2">
        <v>0.81804700699999999</v>
      </c>
    </row>
    <row r="31" spans="1:41" ht="9.9499999999999993" customHeight="1">
      <c r="A31" s="1" t="s">
        <v>147</v>
      </c>
      <c r="B31" t="s">
        <v>146</v>
      </c>
      <c r="C31" t="s">
        <v>1827</v>
      </c>
      <c r="D31" t="s">
        <v>1353</v>
      </c>
      <c r="E31" t="s">
        <v>2341</v>
      </c>
      <c r="F31" t="s">
        <v>2342</v>
      </c>
      <c r="G31" t="s">
        <v>116</v>
      </c>
      <c r="H31" t="s">
        <v>115</v>
      </c>
      <c r="I31" t="s">
        <v>114</v>
      </c>
      <c r="K31" s="2">
        <v>0.34087761866666699</v>
      </c>
      <c r="L31" s="2">
        <v>2.9171948219999999</v>
      </c>
      <c r="M31" s="2">
        <v>0.72213490766666699</v>
      </c>
      <c r="N31" s="2">
        <v>0.36402858700000001</v>
      </c>
      <c r="O31" s="2">
        <v>0.32999151700000001</v>
      </c>
      <c r="P31" s="2">
        <v>0.18405285133333299</v>
      </c>
      <c r="Q31" s="2">
        <v>0.16517831966666699</v>
      </c>
      <c r="R31" s="2">
        <v>0.22700907233333301</v>
      </c>
      <c r="S31" s="2">
        <v>0.23220668799999999</v>
      </c>
      <c r="T31" s="2">
        <v>0.13372546933333301</v>
      </c>
      <c r="U31" s="2">
        <v>0.17581039866666701</v>
      </c>
      <c r="V31" s="2">
        <v>0.13109368666666699</v>
      </c>
      <c r="W31" s="2">
        <v>0.11629553199999999</v>
      </c>
      <c r="X31" s="2">
        <v>0.14469054100000001</v>
      </c>
      <c r="Y31" s="2">
        <v>0.33030679033333299</v>
      </c>
      <c r="AA31" s="2">
        <v>-0.13739599799999999</v>
      </c>
      <c r="AB31" s="2">
        <v>3.6513237670000001</v>
      </c>
      <c r="AC31" s="2">
        <v>0.42327914900000002</v>
      </c>
      <c r="AD31" s="2">
        <v>-0.103350294</v>
      </c>
      <c r="AE31" s="2">
        <v>-0.15340504699999999</v>
      </c>
      <c r="AF31" s="2">
        <v>-0.36802175100000001</v>
      </c>
      <c r="AG31" s="2">
        <v>-0.39577854699999998</v>
      </c>
      <c r="AH31" s="2">
        <v>-0.304850538</v>
      </c>
      <c r="AI31" s="2">
        <v>-0.297206949</v>
      </c>
      <c r="AJ31" s="2">
        <v>-0.442032959</v>
      </c>
      <c r="AK31" s="2">
        <v>-0.380143063</v>
      </c>
      <c r="AL31" s="2">
        <v>-0.44590324599999998</v>
      </c>
      <c r="AM31" s="2">
        <v>-0.46766534100000001</v>
      </c>
      <c r="AN31" s="2">
        <v>-0.42590777699999999</v>
      </c>
      <c r="AO31" s="2">
        <v>-0.152941407</v>
      </c>
    </row>
    <row r="32" spans="1:41" ht="9.9499999999999993" customHeight="1">
      <c r="A32" s="1" t="s">
        <v>147</v>
      </c>
      <c r="B32" t="s">
        <v>145</v>
      </c>
      <c r="C32" t="s">
        <v>1936</v>
      </c>
      <c r="D32" t="s">
        <v>1433</v>
      </c>
      <c r="E32" t="s">
        <v>2347</v>
      </c>
      <c r="F32" t="s">
        <v>2348</v>
      </c>
      <c r="G32" t="s">
        <v>142</v>
      </c>
      <c r="I32" t="s">
        <v>0</v>
      </c>
      <c r="K32" s="2">
        <v>9.0853324866666707</v>
      </c>
      <c r="L32" s="2">
        <v>24.368211519999999</v>
      </c>
      <c r="M32" s="2">
        <v>42.9776490333333</v>
      </c>
      <c r="N32" s="2">
        <v>32.093527283333302</v>
      </c>
      <c r="O32" s="2">
        <v>23.04658864</v>
      </c>
      <c r="P32" s="2">
        <v>26.419849563333301</v>
      </c>
      <c r="Q32" s="2">
        <v>15.090241369999999</v>
      </c>
      <c r="R32" s="2">
        <v>6.2853460663333296</v>
      </c>
      <c r="S32" s="2">
        <v>2.9160098109999999</v>
      </c>
      <c r="T32" s="2">
        <v>2.078473443</v>
      </c>
      <c r="U32" s="2">
        <v>1.13878366733333</v>
      </c>
      <c r="V32" s="2">
        <v>0.60468854299999997</v>
      </c>
      <c r="W32" s="2">
        <v>0.522426848666667</v>
      </c>
      <c r="X32" s="2">
        <v>0.40671691500000001</v>
      </c>
      <c r="Y32" s="2">
        <v>0.55161708566666701</v>
      </c>
      <c r="AA32" s="2">
        <v>-0.254040035</v>
      </c>
      <c r="AB32" s="2">
        <v>0.88106195600000003</v>
      </c>
      <c r="AC32" s="2">
        <v>2.2632367109999998</v>
      </c>
      <c r="AD32" s="2">
        <v>1.454842674</v>
      </c>
      <c r="AE32" s="2">
        <v>0.782901344</v>
      </c>
      <c r="AF32" s="2">
        <v>1.0334428280000001</v>
      </c>
      <c r="AG32" s="2">
        <v>0.19196127299999999</v>
      </c>
      <c r="AH32" s="2">
        <v>-0.46200282500000001</v>
      </c>
      <c r="AI32" s="2">
        <v>-0.71225281200000001</v>
      </c>
      <c r="AJ32" s="2">
        <v>-0.77445897100000005</v>
      </c>
      <c r="AK32" s="2">
        <v>-0.84425234800000004</v>
      </c>
      <c r="AL32" s="2">
        <v>-0.88392108000000003</v>
      </c>
      <c r="AM32" s="2">
        <v>-0.89003088500000005</v>
      </c>
      <c r="AN32" s="2">
        <v>-0.89862498400000002</v>
      </c>
      <c r="AO32" s="2">
        <v>-0.88786284500000001</v>
      </c>
    </row>
    <row r="33" spans="1:41" ht="9.9499999999999993" customHeight="1">
      <c r="A33" s="1" t="s">
        <v>147</v>
      </c>
      <c r="B33" t="s">
        <v>144</v>
      </c>
      <c r="C33" t="s">
        <v>2002</v>
      </c>
      <c r="D33" t="s">
        <v>1433</v>
      </c>
      <c r="E33" t="s">
        <v>2347</v>
      </c>
      <c r="F33" t="s">
        <v>2348</v>
      </c>
      <c r="G33" t="s">
        <v>142</v>
      </c>
      <c r="I33" t="s">
        <v>0</v>
      </c>
      <c r="K33" s="2">
        <v>11.079862837666701</v>
      </c>
      <c r="L33" s="2">
        <v>40.380702166666701</v>
      </c>
      <c r="M33" s="2">
        <v>74.515882093333303</v>
      </c>
      <c r="N33" s="2">
        <v>60.782764483333303</v>
      </c>
      <c r="O33" s="2">
        <v>34.154738930000001</v>
      </c>
      <c r="P33" s="2">
        <v>24.992296110000002</v>
      </c>
      <c r="Q33" s="2">
        <v>16.152174526666698</v>
      </c>
      <c r="R33" s="2">
        <v>10.253008331</v>
      </c>
      <c r="S33" s="2">
        <v>7.1214783153333299</v>
      </c>
      <c r="T33" s="2">
        <v>4.8492523123333298</v>
      </c>
      <c r="U33" s="2">
        <v>2.1802516683333302</v>
      </c>
      <c r="V33" s="2">
        <v>1.98016092366667</v>
      </c>
      <c r="W33" s="2">
        <v>1.53770510033333</v>
      </c>
      <c r="X33" s="2">
        <v>0.98528821033333303</v>
      </c>
      <c r="Y33" s="2">
        <v>1.377300008</v>
      </c>
      <c r="AA33" s="2">
        <v>-0.37488834599999998</v>
      </c>
      <c r="AB33" s="2">
        <v>0.93129301499999995</v>
      </c>
      <c r="AC33" s="2">
        <v>2.4529810219999999</v>
      </c>
      <c r="AD33" s="2">
        <v>1.8407821</v>
      </c>
      <c r="AE33" s="2">
        <v>0.65375021</v>
      </c>
      <c r="AF33" s="2">
        <v>0.24530416199999999</v>
      </c>
      <c r="AG33" s="2">
        <v>-0.148773356</v>
      </c>
      <c r="AH33" s="2">
        <v>-0.41174810699999997</v>
      </c>
      <c r="AI33" s="2">
        <v>-0.55134636599999998</v>
      </c>
      <c r="AJ33" s="2">
        <v>-0.65263831900000002</v>
      </c>
      <c r="AK33" s="2">
        <v>-0.77161780800000002</v>
      </c>
      <c r="AL33" s="2">
        <v>-0.78053751199999999</v>
      </c>
      <c r="AM33" s="2">
        <v>-0.80026143599999999</v>
      </c>
      <c r="AN33" s="2">
        <v>-0.82488723799999997</v>
      </c>
      <c r="AO33" s="2">
        <v>-0.80741202099999998</v>
      </c>
    </row>
    <row r="34" spans="1:41" ht="9.9499999999999993" customHeight="1">
      <c r="A34" s="1" t="s">
        <v>147</v>
      </c>
      <c r="B34" t="s">
        <v>143</v>
      </c>
      <c r="C34" t="s">
        <v>1962</v>
      </c>
      <c r="D34" t="s">
        <v>1433</v>
      </c>
      <c r="E34" t="s">
        <v>2347</v>
      </c>
      <c r="F34" t="s">
        <v>2348</v>
      </c>
      <c r="G34" t="s">
        <v>142</v>
      </c>
      <c r="I34" t="s">
        <v>0</v>
      </c>
      <c r="K34" s="2">
        <v>9.7244804783333301</v>
      </c>
      <c r="L34" s="2">
        <v>25.2893776366667</v>
      </c>
      <c r="M34" s="2">
        <v>40.273486233333301</v>
      </c>
      <c r="N34" s="2">
        <v>36.183685893333298</v>
      </c>
      <c r="O34" s="2">
        <v>22.531443329999998</v>
      </c>
      <c r="P34" s="2">
        <v>16.312761770000002</v>
      </c>
      <c r="Q34" s="2">
        <v>11.7808966306667</v>
      </c>
      <c r="R34" s="2">
        <v>5.71809777</v>
      </c>
      <c r="S34" s="2">
        <v>2.9949645970000001</v>
      </c>
      <c r="T34" s="2">
        <v>1.6339645923333299</v>
      </c>
      <c r="U34" s="2">
        <v>0.80193082766666701</v>
      </c>
      <c r="V34" s="2">
        <v>0.46261599266666698</v>
      </c>
      <c r="W34" s="2">
        <v>0.38700208933333302</v>
      </c>
      <c r="X34" s="2">
        <v>0.38965107466666699</v>
      </c>
      <c r="Y34" s="2">
        <v>0.54880025333333304</v>
      </c>
      <c r="AA34" s="2">
        <v>-0.14822301099999999</v>
      </c>
      <c r="AB34" s="2">
        <v>1.038302252</v>
      </c>
      <c r="AC34" s="2">
        <v>2.1805535119999999</v>
      </c>
      <c r="AD34" s="2">
        <v>1.8687845759999999</v>
      </c>
      <c r="AE34" s="2">
        <v>0.82806258899999996</v>
      </c>
      <c r="AF34" s="2">
        <v>0.35400723899999997</v>
      </c>
      <c r="AG34" s="2">
        <v>8.5393299999999995E-3</v>
      </c>
      <c r="AH34" s="2">
        <v>-0.45363294999999998</v>
      </c>
      <c r="AI34" s="2">
        <v>-0.66121969300000005</v>
      </c>
      <c r="AJ34" s="2">
        <v>-0.76496987400000005</v>
      </c>
      <c r="AK34" s="2">
        <v>-0.828396511</v>
      </c>
      <c r="AL34" s="2">
        <v>-0.85426276700000003</v>
      </c>
      <c r="AM34" s="2">
        <v>-0.86002687899999997</v>
      </c>
      <c r="AN34" s="2">
        <v>-0.85982494499999995</v>
      </c>
      <c r="AO34" s="2">
        <v>-0.84769286799999999</v>
      </c>
    </row>
    <row r="35" spans="1:41" ht="9.9499999999999993" customHeight="1">
      <c r="A35" s="1" t="s">
        <v>147</v>
      </c>
      <c r="B35" t="s">
        <v>141</v>
      </c>
      <c r="C35" t="s">
        <v>1828</v>
      </c>
      <c r="D35" t="s">
        <v>1353</v>
      </c>
      <c r="E35" t="s">
        <v>2341</v>
      </c>
      <c r="F35" t="s">
        <v>2342</v>
      </c>
      <c r="G35" t="s">
        <v>140</v>
      </c>
      <c r="H35" t="s">
        <v>115</v>
      </c>
      <c r="I35" t="s">
        <v>114</v>
      </c>
      <c r="K35" s="2">
        <v>19.768478940000001</v>
      </c>
      <c r="L35" s="2">
        <v>17.300077309999999</v>
      </c>
      <c r="M35" s="2">
        <v>25.492332366666702</v>
      </c>
      <c r="N35" s="2">
        <v>24.55113764</v>
      </c>
      <c r="O35" s="2">
        <v>21.9606846233333</v>
      </c>
      <c r="P35" s="2">
        <v>17.687024546666699</v>
      </c>
      <c r="Q35" s="2">
        <v>15.186769079999999</v>
      </c>
      <c r="R35" s="2">
        <v>16.956100589999998</v>
      </c>
      <c r="S35" s="2">
        <v>14.1145596366667</v>
      </c>
      <c r="T35" s="2">
        <v>12.599832433333299</v>
      </c>
      <c r="U35" s="2">
        <v>9.5988973259999995</v>
      </c>
      <c r="V35" s="2">
        <v>9.8837054319999993</v>
      </c>
      <c r="W35" s="2">
        <v>6.7508431763333299</v>
      </c>
      <c r="X35" s="2">
        <v>6.3731431680000004</v>
      </c>
      <c r="Y35" s="2">
        <v>11.363337451</v>
      </c>
      <c r="AA35" s="2">
        <v>0.76907662799999998</v>
      </c>
      <c r="AB35" s="2">
        <v>0.34368464599999998</v>
      </c>
      <c r="AC35" s="2">
        <v>1.7554968769999999</v>
      </c>
      <c r="AD35" s="2">
        <v>1.5932960890000001</v>
      </c>
      <c r="AE35" s="2">
        <v>1.1468703819999999</v>
      </c>
      <c r="AF35" s="2">
        <v>0.41036919599999999</v>
      </c>
      <c r="AG35" s="2">
        <v>-2.0512316999999999E-2</v>
      </c>
      <c r="AH35" s="2">
        <v>0.28440542000000002</v>
      </c>
      <c r="AI35" s="2">
        <v>-0.205291525</v>
      </c>
      <c r="AJ35" s="2">
        <v>-0.46633203000000001</v>
      </c>
      <c r="AK35" s="2">
        <v>-0.98349816499999998</v>
      </c>
      <c r="AL35" s="2">
        <v>-0.93441576199999998</v>
      </c>
      <c r="AM35" s="2">
        <v>-1.474317562</v>
      </c>
      <c r="AN35" s="2">
        <v>-1.5394084910000001</v>
      </c>
      <c r="AO35" s="2">
        <v>-0.67942338599999996</v>
      </c>
    </row>
    <row r="36" spans="1:41" ht="9.9499999999999993" customHeight="1">
      <c r="A36" s="1" t="s">
        <v>147</v>
      </c>
      <c r="B36" t="s">
        <v>139</v>
      </c>
      <c r="C36" t="s">
        <v>1771</v>
      </c>
      <c r="D36" t="s">
        <v>1443</v>
      </c>
      <c r="E36" t="s">
        <v>2349</v>
      </c>
      <c r="F36" t="s">
        <v>2350</v>
      </c>
      <c r="G36" t="s">
        <v>136</v>
      </c>
      <c r="K36" s="2">
        <v>9.814909214</v>
      </c>
      <c r="L36" s="2">
        <v>10.514639921666699</v>
      </c>
      <c r="M36" s="2">
        <v>11.984200866666701</v>
      </c>
      <c r="N36" s="2">
        <v>7.8466022536666697</v>
      </c>
      <c r="O36" s="2">
        <v>6.5432238086666699</v>
      </c>
      <c r="P36" s="2">
        <v>4.7480506653333299</v>
      </c>
      <c r="Q36" s="2">
        <v>4.96211852533333</v>
      </c>
      <c r="R36" s="2">
        <v>4.2804737303333296</v>
      </c>
      <c r="S36" s="2">
        <v>3.8320007083333301</v>
      </c>
      <c r="T36" s="2">
        <v>3.9055419576666699</v>
      </c>
      <c r="U36" s="2">
        <v>3.8448665173333301</v>
      </c>
      <c r="V36" s="2">
        <v>4.2121722263333297</v>
      </c>
      <c r="W36" s="2">
        <v>4.4840661199999996</v>
      </c>
      <c r="X36" s="2">
        <v>4.3225663130000003</v>
      </c>
      <c r="Y36" s="2">
        <v>8.7870703183333294</v>
      </c>
      <c r="AA36" s="2">
        <v>1.315747972</v>
      </c>
      <c r="AB36" s="2">
        <v>1.5756227169999999</v>
      </c>
      <c r="AC36" s="2">
        <v>2.1214066460000001</v>
      </c>
      <c r="AD36" s="2">
        <v>0.58473350800000001</v>
      </c>
      <c r="AE36" s="2">
        <v>0.100668515</v>
      </c>
      <c r="AF36" s="2">
        <v>-0.56604534699999998</v>
      </c>
      <c r="AG36" s="2">
        <v>-0.48654214600000001</v>
      </c>
      <c r="AH36" s="2">
        <v>-0.73969991800000001</v>
      </c>
      <c r="AI36" s="2">
        <v>-0.90625944000000003</v>
      </c>
      <c r="AJ36" s="2">
        <v>-0.87894677099999996</v>
      </c>
      <c r="AK36" s="2">
        <v>-0.90148117500000002</v>
      </c>
      <c r="AL36" s="2">
        <v>-0.76506658500000002</v>
      </c>
      <c r="AM36" s="2">
        <v>-0.66408723000000003</v>
      </c>
      <c r="AN36" s="2">
        <v>-0.72406704799999999</v>
      </c>
      <c r="AO36" s="2">
        <v>0.93401630400000002</v>
      </c>
    </row>
    <row r="37" spans="1:41" ht="9.9499999999999993" customHeight="1">
      <c r="A37" s="1" t="s">
        <v>147</v>
      </c>
      <c r="B37" t="s">
        <v>138</v>
      </c>
      <c r="C37" t="s">
        <v>1771</v>
      </c>
      <c r="D37" t="s">
        <v>1443</v>
      </c>
      <c r="E37" t="s">
        <v>2349</v>
      </c>
      <c r="F37" t="s">
        <v>2350</v>
      </c>
      <c r="G37" t="s">
        <v>136</v>
      </c>
      <c r="K37" s="2">
        <v>11.4049673333333</v>
      </c>
      <c r="L37" s="2">
        <v>11.555773946666701</v>
      </c>
      <c r="M37" s="2">
        <v>12.5334713966667</v>
      </c>
      <c r="N37" s="2">
        <v>8.4680295766666696</v>
      </c>
      <c r="O37" s="2">
        <v>6.4906526160000002</v>
      </c>
      <c r="P37" s="2">
        <v>6.24307305266667</v>
      </c>
      <c r="Q37" s="2">
        <v>6.1521887413333296</v>
      </c>
      <c r="R37" s="2">
        <v>4.4484831910000002</v>
      </c>
      <c r="S37" s="2">
        <v>4.7321008366666701</v>
      </c>
      <c r="T37" s="2">
        <v>4.3670842109999999</v>
      </c>
      <c r="U37" s="2">
        <v>3.5794817896666702</v>
      </c>
      <c r="V37" s="2">
        <v>4.04650394</v>
      </c>
      <c r="W37" s="2">
        <v>3.7727028496666701</v>
      </c>
      <c r="X37" s="2">
        <v>3.8879169020000002</v>
      </c>
      <c r="Y37" s="2">
        <v>8.1485232790000008</v>
      </c>
      <c r="AA37" s="2">
        <v>1.594260472</v>
      </c>
      <c r="AB37" s="2">
        <v>1.644880844</v>
      </c>
      <c r="AC37" s="2">
        <v>1.9730588179999999</v>
      </c>
      <c r="AD37" s="2">
        <v>0.60843578499999995</v>
      </c>
      <c r="AE37" s="2">
        <v>-5.5298752E-2</v>
      </c>
      <c r="AF37" s="2">
        <v>-0.13840233299999999</v>
      </c>
      <c r="AG37" s="2">
        <v>-0.16890893700000001</v>
      </c>
      <c r="AH37" s="2">
        <v>-0.74078179600000005</v>
      </c>
      <c r="AI37" s="2">
        <v>-0.64558152300000005</v>
      </c>
      <c r="AJ37" s="2">
        <v>-0.76810451499999999</v>
      </c>
      <c r="AK37" s="2">
        <v>-1.032474404</v>
      </c>
      <c r="AL37" s="2">
        <v>-0.87571181600000003</v>
      </c>
      <c r="AM37" s="2">
        <v>-0.96761702299999997</v>
      </c>
      <c r="AN37" s="2">
        <v>-0.92894379699999996</v>
      </c>
      <c r="AO37" s="2">
        <v>0.50118897799999995</v>
      </c>
    </row>
    <row r="38" spans="1:41" ht="9.9499999999999993" customHeight="1">
      <c r="A38" s="1" t="s">
        <v>147</v>
      </c>
      <c r="B38" t="s">
        <v>137</v>
      </c>
      <c r="C38" t="s">
        <v>1771</v>
      </c>
      <c r="D38" t="s">
        <v>1443</v>
      </c>
      <c r="E38" t="s">
        <v>2349</v>
      </c>
      <c r="F38" t="s">
        <v>2350</v>
      </c>
      <c r="G38" t="s">
        <v>136</v>
      </c>
      <c r="K38" s="2">
        <v>11.756853420000001</v>
      </c>
      <c r="L38" s="2">
        <v>11.44049776</v>
      </c>
      <c r="M38" s="2">
        <v>13.110664249999999</v>
      </c>
      <c r="N38" s="2">
        <v>10.266476941666699</v>
      </c>
      <c r="O38" s="2">
        <v>7.3722879199999998</v>
      </c>
      <c r="P38" s="2">
        <v>7.1540606686666699</v>
      </c>
      <c r="Q38" s="2">
        <v>6.6273589250000002</v>
      </c>
      <c r="R38" s="2">
        <v>4.7109380449999998</v>
      </c>
      <c r="S38" s="2">
        <v>4.3381749430000003</v>
      </c>
      <c r="T38" s="2">
        <v>3.540918107</v>
      </c>
      <c r="U38" s="2">
        <v>4.0401385373333296</v>
      </c>
      <c r="V38" s="2">
        <v>4.0561282040000002</v>
      </c>
      <c r="W38" s="2">
        <v>3.8394168923333298</v>
      </c>
      <c r="X38" s="2">
        <v>3.6697077920000001</v>
      </c>
      <c r="Y38" s="2">
        <v>7.7112522663333296</v>
      </c>
      <c r="AA38" s="2">
        <v>1.513793041</v>
      </c>
      <c r="AB38" s="2">
        <v>1.415007841</v>
      </c>
      <c r="AC38" s="2">
        <v>1.936533933</v>
      </c>
      <c r="AD38" s="2">
        <v>1.0484081670000001</v>
      </c>
      <c r="AE38" s="2">
        <v>0.14466886800000001</v>
      </c>
      <c r="AF38" s="2">
        <v>7.6525238999999995E-2</v>
      </c>
      <c r="AG38" s="2">
        <v>-8.7942617000000001E-2</v>
      </c>
      <c r="AH38" s="2">
        <v>-0.68636409200000004</v>
      </c>
      <c r="AI38" s="2">
        <v>-0.80276307599999996</v>
      </c>
      <c r="AJ38" s="2">
        <v>-1.0517144510000001</v>
      </c>
      <c r="AK38" s="2">
        <v>-0.89582790700000003</v>
      </c>
      <c r="AL38" s="2">
        <v>-0.89083497499999997</v>
      </c>
      <c r="AM38" s="2">
        <v>-0.95850523700000001</v>
      </c>
      <c r="AN38" s="2">
        <v>-1.0114985910000001</v>
      </c>
      <c r="AO38" s="2">
        <v>0.25051385599999998</v>
      </c>
    </row>
    <row r="39" spans="1:41" ht="9.9499999999999993" customHeight="1">
      <c r="A39" s="1" t="s">
        <v>147</v>
      </c>
      <c r="B39" t="s">
        <v>135</v>
      </c>
      <c r="C39" t="s">
        <v>1885</v>
      </c>
      <c r="D39" t="s">
        <v>1467</v>
      </c>
      <c r="E39" t="s">
        <v>2336</v>
      </c>
      <c r="F39" t="s">
        <v>2337</v>
      </c>
      <c r="G39" t="s">
        <v>133</v>
      </c>
      <c r="H39" t="s">
        <v>132</v>
      </c>
      <c r="K39" s="2">
        <v>5.2106120336666697</v>
      </c>
      <c r="L39" s="2">
        <v>6.6450067223333296</v>
      </c>
      <c r="M39" s="2">
        <v>10.257425185000001</v>
      </c>
      <c r="N39" s="2">
        <v>11.4320766433333</v>
      </c>
      <c r="O39" s="2">
        <v>8.3441375759999996</v>
      </c>
      <c r="P39" s="2">
        <v>4.76423415233333</v>
      </c>
      <c r="Q39" s="2">
        <v>3.5505381306666699</v>
      </c>
      <c r="R39" s="2">
        <v>3.0559822149999998</v>
      </c>
      <c r="S39" s="2">
        <v>1.6369494170000001</v>
      </c>
      <c r="T39" s="2">
        <v>1.36550639866667</v>
      </c>
      <c r="U39" s="2">
        <v>1.5373809199999999</v>
      </c>
      <c r="V39" s="2">
        <v>0.74587078433333298</v>
      </c>
      <c r="W39" s="2">
        <v>2.59198194666667</v>
      </c>
      <c r="X39" s="2">
        <v>3.6953974013333299</v>
      </c>
      <c r="Y39" s="2">
        <v>8.4529552839999997</v>
      </c>
      <c r="AA39" s="2">
        <v>9.8638554000000003E-2</v>
      </c>
      <c r="AB39" s="2">
        <v>0.53414943500000001</v>
      </c>
      <c r="AC39" s="2">
        <v>1.630951842</v>
      </c>
      <c r="AD39" s="2">
        <v>1.98759949</v>
      </c>
      <c r="AE39" s="2">
        <v>1.0500395039999999</v>
      </c>
      <c r="AF39" s="2">
        <v>-3.6890687999999998E-2</v>
      </c>
      <c r="AG39" s="2">
        <v>-0.40539304500000001</v>
      </c>
      <c r="AH39" s="2">
        <v>-0.55555010000000005</v>
      </c>
      <c r="AI39" s="2">
        <v>-0.98639680500000004</v>
      </c>
      <c r="AJ39" s="2">
        <v>-1.0688123270000001</v>
      </c>
      <c r="AK39" s="2">
        <v>-1.0166277889999999</v>
      </c>
      <c r="AL39" s="2">
        <v>-1.2569460779999999</v>
      </c>
      <c r="AM39" s="2">
        <v>-0.69642985099999999</v>
      </c>
      <c r="AN39" s="2">
        <v>-0.36141087700000002</v>
      </c>
      <c r="AO39" s="2">
        <v>1.0830787340000001</v>
      </c>
    </row>
    <row r="40" spans="1:41" ht="9.9499999999999993" customHeight="1">
      <c r="A40" s="1" t="s">
        <v>147</v>
      </c>
      <c r="B40" t="s">
        <v>134</v>
      </c>
      <c r="C40" t="s">
        <v>1776</v>
      </c>
      <c r="D40" t="s">
        <v>1445</v>
      </c>
      <c r="E40" t="s">
        <v>2336</v>
      </c>
      <c r="F40" t="s">
        <v>2337</v>
      </c>
      <c r="G40" t="s">
        <v>133</v>
      </c>
      <c r="H40" t="s">
        <v>132</v>
      </c>
      <c r="K40" s="2">
        <v>8.1448480753333303</v>
      </c>
      <c r="L40" s="2">
        <v>12.3003272566667</v>
      </c>
      <c r="M40" s="2">
        <v>16.4321550533333</v>
      </c>
      <c r="N40" s="2">
        <v>17.661728513333301</v>
      </c>
      <c r="O40" s="2">
        <v>12.5080766633333</v>
      </c>
      <c r="P40" s="2">
        <v>7.3540411906666696</v>
      </c>
      <c r="Q40" s="2">
        <v>4.5847051529999998</v>
      </c>
      <c r="R40" s="2">
        <v>3.2784537349999998</v>
      </c>
      <c r="S40" s="2">
        <v>2.1155882990000001</v>
      </c>
      <c r="T40" s="2">
        <v>1.51016946</v>
      </c>
      <c r="U40" s="2">
        <v>2.5250830579999999</v>
      </c>
      <c r="V40" s="2">
        <v>1.742615553</v>
      </c>
      <c r="W40" s="2">
        <v>2.9438371773333301</v>
      </c>
      <c r="X40" s="2">
        <v>5.3773588056666703</v>
      </c>
      <c r="Y40" s="2">
        <v>20.388172746666701</v>
      </c>
      <c r="AA40" s="2">
        <v>3.5768952999999999E-2</v>
      </c>
      <c r="AB40" s="2">
        <v>0.71025583400000003</v>
      </c>
      <c r="AC40" s="2">
        <v>1.380903795</v>
      </c>
      <c r="AD40" s="2">
        <v>1.580479135</v>
      </c>
      <c r="AE40" s="2">
        <v>0.74397619299999995</v>
      </c>
      <c r="AF40" s="2">
        <v>-9.2589015999999996E-2</v>
      </c>
      <c r="AG40" s="2">
        <v>-0.54208731499999996</v>
      </c>
      <c r="AH40" s="2">
        <v>-0.75410845800000004</v>
      </c>
      <c r="AI40" s="2">
        <v>-0.94285624000000001</v>
      </c>
      <c r="AJ40" s="2">
        <v>-1.041123383</v>
      </c>
      <c r="AK40" s="2">
        <v>-0.87639005699999994</v>
      </c>
      <c r="AL40" s="2">
        <v>-1.003394439</v>
      </c>
      <c r="AM40" s="2">
        <v>-0.80842096200000002</v>
      </c>
      <c r="AN40" s="2">
        <v>-0.41342959200000001</v>
      </c>
      <c r="AO40" s="2">
        <v>2.0230155509999999</v>
      </c>
    </row>
    <row r="41" spans="1:41" ht="9.9499999999999993" customHeight="1">
      <c r="A41" s="1" t="s">
        <v>147</v>
      </c>
      <c r="B41" t="s">
        <v>131</v>
      </c>
      <c r="C41" t="s">
        <v>1819</v>
      </c>
      <c r="D41" t="s">
        <v>1465</v>
      </c>
      <c r="E41" t="s">
        <v>2351</v>
      </c>
      <c r="F41" t="s">
        <v>2352</v>
      </c>
      <c r="G41" t="s">
        <v>130</v>
      </c>
      <c r="H41" t="s">
        <v>129</v>
      </c>
      <c r="I41" t="s">
        <v>0</v>
      </c>
      <c r="K41" s="2">
        <v>0.15397488366666701</v>
      </c>
      <c r="L41" s="2">
        <v>3.175422518</v>
      </c>
      <c r="M41" s="2">
        <v>3.9296748479999999</v>
      </c>
      <c r="N41" s="2">
        <v>3.05919346866667</v>
      </c>
      <c r="O41" s="2">
        <v>1.614853689</v>
      </c>
      <c r="P41" s="2">
        <v>0.57134773800000005</v>
      </c>
      <c r="Q41" s="2">
        <v>0.79223783066666698</v>
      </c>
      <c r="R41" s="2">
        <v>0.68569638899999996</v>
      </c>
      <c r="S41" s="2">
        <v>1.31020172566667</v>
      </c>
      <c r="T41" s="2">
        <v>1.47629714833333</v>
      </c>
      <c r="U41" s="2">
        <v>1.6513868330000001</v>
      </c>
      <c r="V41" s="2">
        <v>1.06470557666667</v>
      </c>
      <c r="W41" s="2">
        <v>1.6829527713333301</v>
      </c>
      <c r="X41" s="2">
        <v>0.96156518566666704</v>
      </c>
      <c r="Y41" s="2">
        <v>2.5729280619999999</v>
      </c>
      <c r="AA41" s="2">
        <v>-1.4280188700000001</v>
      </c>
      <c r="AB41" s="2">
        <v>1.4622056219999999</v>
      </c>
      <c r="AC41" s="2">
        <v>2.1837003560000001</v>
      </c>
      <c r="AD41" s="2">
        <v>1.351024464</v>
      </c>
      <c r="AE41" s="2">
        <v>-3.0586839000000001E-2</v>
      </c>
      <c r="AF41" s="2">
        <v>-1.0287727499999999</v>
      </c>
      <c r="AG41" s="2">
        <v>-0.81747603599999996</v>
      </c>
      <c r="AH41" s="2">
        <v>-0.91939032399999998</v>
      </c>
      <c r="AI41" s="2">
        <v>-0.32200759899999998</v>
      </c>
      <c r="AJ41" s="2">
        <v>-0.16312579299999999</v>
      </c>
      <c r="AK41" s="2">
        <v>4.3596499999999996E-3</v>
      </c>
      <c r="AL41" s="2">
        <v>-0.55684171500000001</v>
      </c>
      <c r="AM41" s="2">
        <v>3.4554662E-2</v>
      </c>
      <c r="AN41" s="2">
        <v>-0.65550266199999996</v>
      </c>
      <c r="AO41" s="2">
        <v>0.885877833</v>
      </c>
    </row>
    <row r="42" spans="1:41" ht="9.9499999999999993" customHeight="1">
      <c r="A42" s="1" t="s">
        <v>147</v>
      </c>
      <c r="B42" t="s">
        <v>128</v>
      </c>
      <c r="C42" t="s">
        <v>1810</v>
      </c>
      <c r="D42" t="s">
        <v>1400</v>
      </c>
      <c r="E42" t="s">
        <v>2353</v>
      </c>
      <c r="F42" t="s">
        <v>2354</v>
      </c>
      <c r="G42" t="s">
        <v>125</v>
      </c>
      <c r="I42" t="s">
        <v>0</v>
      </c>
      <c r="K42" s="2">
        <v>1.48724861</v>
      </c>
      <c r="L42" s="2">
        <v>0.80562729399999999</v>
      </c>
      <c r="M42" s="2">
        <v>1.1047519830000001</v>
      </c>
      <c r="N42" s="2">
        <v>1.6885730353333299</v>
      </c>
      <c r="O42" s="2">
        <v>1.6607092960000001</v>
      </c>
      <c r="P42" s="2">
        <v>2.095965568</v>
      </c>
      <c r="Q42" s="2">
        <v>1.930129327</v>
      </c>
      <c r="R42" s="2">
        <v>2.2032420966666701</v>
      </c>
      <c r="S42" s="2">
        <v>2.528108928</v>
      </c>
      <c r="T42" s="2">
        <v>2.1973102299999998</v>
      </c>
      <c r="U42" s="2">
        <v>1.90171320733333</v>
      </c>
      <c r="V42" s="2">
        <v>1.5737830403333299</v>
      </c>
      <c r="W42" s="2">
        <v>1.04979816366667</v>
      </c>
      <c r="X42" s="2">
        <v>0.82233314733333296</v>
      </c>
      <c r="Y42" s="2">
        <v>6.4329765859999997</v>
      </c>
      <c r="AA42" s="2">
        <v>-0.36903482500000001</v>
      </c>
      <c r="AB42" s="2">
        <v>-0.89501353800000005</v>
      </c>
      <c r="AC42" s="2">
        <v>-0.66419150299999996</v>
      </c>
      <c r="AD42" s="2">
        <v>-0.213681171</v>
      </c>
      <c r="AE42" s="2">
        <v>-0.23518245600000001</v>
      </c>
      <c r="AF42" s="2">
        <v>0.10068663799999999</v>
      </c>
      <c r="AG42" s="2">
        <v>-2.7282265999999999E-2</v>
      </c>
      <c r="AH42" s="2">
        <v>0.183467456</v>
      </c>
      <c r="AI42" s="2">
        <v>0.43415362699999999</v>
      </c>
      <c r="AJ42" s="2">
        <v>0.17889008200000001</v>
      </c>
      <c r="AK42" s="2">
        <v>-4.9209798999999999E-2</v>
      </c>
      <c r="AL42" s="2">
        <v>-0.30225981800000001</v>
      </c>
      <c r="AM42" s="2">
        <v>-0.70659707100000002</v>
      </c>
      <c r="AN42" s="2">
        <v>-0.88212232800000001</v>
      </c>
      <c r="AO42" s="2">
        <v>3.4473769729999999</v>
      </c>
    </row>
    <row r="43" spans="1:41" ht="9.9499999999999993" customHeight="1">
      <c r="A43" s="1" t="s">
        <v>147</v>
      </c>
      <c r="B43" t="s">
        <v>127</v>
      </c>
      <c r="C43" t="s">
        <v>1810</v>
      </c>
      <c r="D43" t="s">
        <v>1400</v>
      </c>
      <c r="E43" t="s">
        <v>2353</v>
      </c>
      <c r="F43" t="s">
        <v>2354</v>
      </c>
      <c r="G43" t="s">
        <v>125</v>
      </c>
      <c r="I43" t="s">
        <v>0</v>
      </c>
      <c r="K43" s="2">
        <v>0.91051127866666703</v>
      </c>
      <c r="L43" s="2">
        <v>0.56663711100000003</v>
      </c>
      <c r="M43" s="2">
        <v>0.84279866466666697</v>
      </c>
      <c r="N43" s="2">
        <v>0.96920695666666701</v>
      </c>
      <c r="O43" s="2">
        <v>0.92902468133333305</v>
      </c>
      <c r="P43" s="2">
        <v>1.63727380266667</v>
      </c>
      <c r="Q43" s="2">
        <v>1.5567196726666701</v>
      </c>
      <c r="R43" s="2">
        <v>0.98479418133333296</v>
      </c>
      <c r="S43" s="2">
        <v>0.98080199000000001</v>
      </c>
      <c r="T43" s="2">
        <v>0.93508967533333298</v>
      </c>
      <c r="U43" s="2">
        <v>0.75881980933333304</v>
      </c>
      <c r="V43" s="2">
        <v>0.80244496533333298</v>
      </c>
      <c r="W43" s="2">
        <v>0.48066546166666702</v>
      </c>
      <c r="X43" s="2">
        <v>0.20062402333333301</v>
      </c>
      <c r="Y43" s="2">
        <v>3.4845319803333301</v>
      </c>
      <c r="AA43" s="2">
        <v>-0.21673956799999999</v>
      </c>
      <c r="AB43" s="2">
        <v>-0.68602503999999997</v>
      </c>
      <c r="AC43" s="2">
        <v>-0.30914705100000001</v>
      </c>
      <c r="AD43" s="2">
        <v>-0.13663750899999999</v>
      </c>
      <c r="AE43" s="2">
        <v>-0.19147430700000001</v>
      </c>
      <c r="AF43" s="2">
        <v>0.77507408200000005</v>
      </c>
      <c r="AG43" s="2">
        <v>0.66514176800000002</v>
      </c>
      <c r="AH43" s="2">
        <v>-0.115365606</v>
      </c>
      <c r="AI43" s="2">
        <v>-0.120813754</v>
      </c>
      <c r="AJ43" s="2">
        <v>-0.18319740200000001</v>
      </c>
      <c r="AK43" s="2">
        <v>-0.42375309100000003</v>
      </c>
      <c r="AL43" s="2">
        <v>-0.36421778999999999</v>
      </c>
      <c r="AM43" s="2">
        <v>-0.803350648</v>
      </c>
      <c r="AN43" s="2">
        <v>-1.1855235200000001</v>
      </c>
      <c r="AO43" s="2">
        <v>3.296029436</v>
      </c>
    </row>
    <row r="44" spans="1:41" ht="9.9499999999999993" customHeight="1">
      <c r="A44" s="1" t="s">
        <v>147</v>
      </c>
      <c r="B44" t="s">
        <v>126</v>
      </c>
      <c r="C44" t="s">
        <v>1915</v>
      </c>
      <c r="D44" t="s">
        <v>1400</v>
      </c>
      <c r="E44" t="s">
        <v>2353</v>
      </c>
      <c r="F44" t="s">
        <v>2354</v>
      </c>
      <c r="G44" t="s">
        <v>125</v>
      </c>
      <c r="I44" t="s">
        <v>0</v>
      </c>
      <c r="K44" s="2">
        <v>0.96472718800000001</v>
      </c>
      <c r="L44" s="2">
        <v>0.68521661733333294</v>
      </c>
      <c r="M44" s="2">
        <v>1.2476924676666701</v>
      </c>
      <c r="N44" s="2">
        <v>1.79451295966667</v>
      </c>
      <c r="O44" s="2">
        <v>1.13174311366667</v>
      </c>
      <c r="P44" s="2">
        <v>1.295138865</v>
      </c>
      <c r="Q44" s="2">
        <v>1.3945000386666699</v>
      </c>
      <c r="R44" s="2">
        <v>1.19708595333333</v>
      </c>
      <c r="S44" s="2">
        <v>1.41495629433333</v>
      </c>
      <c r="T44" s="2">
        <v>0.91050469300000003</v>
      </c>
      <c r="U44" s="2">
        <v>1.01081697266667</v>
      </c>
      <c r="V44" s="2">
        <v>0.908179286333333</v>
      </c>
      <c r="W44" s="2">
        <v>0.82953600199999999</v>
      </c>
      <c r="X44" s="2">
        <v>0.44784182</v>
      </c>
      <c r="Y44" s="2">
        <v>4.73265916433333</v>
      </c>
      <c r="AA44" s="2">
        <v>-0.38044528700000002</v>
      </c>
      <c r="AB44" s="2">
        <v>-0.67076528700000004</v>
      </c>
      <c r="AC44" s="2">
        <v>-8.6536976000000002E-2</v>
      </c>
      <c r="AD44" s="2">
        <v>0.48143054200000002</v>
      </c>
      <c r="AE44" s="2">
        <v>-0.206970405</v>
      </c>
      <c r="AF44" s="2">
        <v>-3.7255697999999997E-2</v>
      </c>
      <c r="AG44" s="2">
        <v>6.5948039999999999E-2</v>
      </c>
      <c r="AH44" s="2">
        <v>-0.139100581</v>
      </c>
      <c r="AI44" s="2">
        <v>8.7195394999999995E-2</v>
      </c>
      <c r="AJ44" s="2">
        <v>-0.43676471300000003</v>
      </c>
      <c r="AK44" s="2">
        <v>-0.33257308600000002</v>
      </c>
      <c r="AL44" s="2">
        <v>-0.43918004900000002</v>
      </c>
      <c r="AM44" s="2">
        <v>-0.52086468200000002</v>
      </c>
      <c r="AN44" s="2">
        <v>-0.91732000899999999</v>
      </c>
      <c r="AO44" s="2">
        <v>3.533202797</v>
      </c>
    </row>
    <row r="45" spans="1:41" ht="9.9499999999999993" customHeight="1">
      <c r="A45" s="1" t="s">
        <v>147</v>
      </c>
      <c r="B45" t="s">
        <v>124</v>
      </c>
      <c r="C45" t="s">
        <v>1825</v>
      </c>
      <c r="D45" t="s">
        <v>1353</v>
      </c>
      <c r="E45" t="s">
        <v>2341</v>
      </c>
      <c r="F45" t="s">
        <v>2342</v>
      </c>
      <c r="G45" t="s">
        <v>116</v>
      </c>
      <c r="H45" t="s">
        <v>115</v>
      </c>
      <c r="I45" t="s">
        <v>114</v>
      </c>
      <c r="K45" s="2">
        <v>1.7653540213333301</v>
      </c>
      <c r="L45" s="2">
        <v>6.2358934323333299</v>
      </c>
      <c r="M45" s="2">
        <v>11.3436804283333</v>
      </c>
      <c r="N45" s="2">
        <v>17.849707583333299</v>
      </c>
      <c r="O45" s="2">
        <v>14.034401406666699</v>
      </c>
      <c r="P45" s="2">
        <v>10.0224546256667</v>
      </c>
      <c r="Q45" s="2">
        <v>10.6776604916667</v>
      </c>
      <c r="R45" s="2">
        <v>9.6120955596666704</v>
      </c>
      <c r="S45" s="2">
        <v>9.6579203956666699</v>
      </c>
      <c r="T45" s="2">
        <v>9.5345406663333296</v>
      </c>
      <c r="U45" s="2">
        <v>7.1289571273333303</v>
      </c>
      <c r="V45" s="2">
        <v>5.6645253816666701</v>
      </c>
      <c r="W45" s="2">
        <v>6.5368543209999999</v>
      </c>
      <c r="X45" s="2">
        <v>7.675035372</v>
      </c>
      <c r="Y45" s="2">
        <v>131.60471613000001</v>
      </c>
      <c r="AA45" s="2">
        <v>-0.50459952500000005</v>
      </c>
      <c r="AB45" s="2">
        <v>-0.359289148</v>
      </c>
      <c r="AC45" s="2">
        <v>-0.19326568099999999</v>
      </c>
      <c r="AD45" s="2">
        <v>1.8206172E-2</v>
      </c>
      <c r="AE45" s="2">
        <v>-0.10580650799999999</v>
      </c>
      <c r="AF45" s="2">
        <v>-0.236210794</v>
      </c>
      <c r="AG45" s="2">
        <v>-0.214913988</v>
      </c>
      <c r="AH45" s="2">
        <v>-0.24954910199999999</v>
      </c>
      <c r="AI45" s="2">
        <v>-0.24805961200000001</v>
      </c>
      <c r="AJ45" s="2">
        <v>-0.25206994500000002</v>
      </c>
      <c r="AK45" s="2">
        <v>-0.33026101299999999</v>
      </c>
      <c r="AL45" s="2">
        <v>-0.37786089099999998</v>
      </c>
      <c r="AM45" s="2">
        <v>-0.34950671799999999</v>
      </c>
      <c r="AN45" s="2">
        <v>-0.31251129</v>
      </c>
      <c r="AO45" s="2">
        <v>3.7156980420000001</v>
      </c>
    </row>
    <row r="46" spans="1:41" ht="9.9499999999999993" customHeight="1">
      <c r="A46" s="1" t="s">
        <v>147</v>
      </c>
      <c r="B46" t="s">
        <v>123</v>
      </c>
      <c r="C46" t="s">
        <v>1766</v>
      </c>
      <c r="D46" t="s">
        <v>1353</v>
      </c>
      <c r="E46" t="s">
        <v>2333</v>
      </c>
      <c r="F46" t="s">
        <v>2342</v>
      </c>
      <c r="G46" t="s">
        <v>116</v>
      </c>
      <c r="H46" t="s">
        <v>115</v>
      </c>
      <c r="I46" t="s">
        <v>114</v>
      </c>
      <c r="K46" s="2">
        <v>2.1057025783333301</v>
      </c>
      <c r="L46" s="2">
        <v>1.11866871366667</v>
      </c>
      <c r="M46" s="2">
        <v>0.46564394866666697</v>
      </c>
      <c r="N46" s="2">
        <v>0.25614757766666701</v>
      </c>
      <c r="O46" s="2">
        <v>0.12696268099999999</v>
      </c>
      <c r="P46" s="2">
        <v>8.1588556333333298E-2</v>
      </c>
      <c r="Q46" s="2">
        <v>7.8090393666666702E-2</v>
      </c>
      <c r="R46" s="2">
        <v>7.2729398333333306E-2</v>
      </c>
      <c r="S46" s="2">
        <v>0.16073917933333301</v>
      </c>
      <c r="T46" s="2">
        <v>9.6987071999999994E-2</v>
      </c>
      <c r="U46" s="2">
        <v>4.8254308666666697E-2</v>
      </c>
      <c r="V46" s="2">
        <v>3.1770320999999997E-2</v>
      </c>
      <c r="W46" s="2">
        <v>4.6796855666666699E-2</v>
      </c>
      <c r="X46" s="2">
        <v>1.33910513333333E-2</v>
      </c>
      <c r="Y46" s="2">
        <v>2.9812784336666698</v>
      </c>
      <c r="AA46" s="2">
        <v>1.86118586</v>
      </c>
      <c r="AB46" s="2">
        <v>0.70826142299999995</v>
      </c>
      <c r="AC46" s="2">
        <v>-5.4517074999999998E-2</v>
      </c>
      <c r="AD46" s="2">
        <v>-0.29922345700000003</v>
      </c>
      <c r="AE46" s="2">
        <v>-0.45012043099999999</v>
      </c>
      <c r="AF46" s="2">
        <v>-0.50312057600000004</v>
      </c>
      <c r="AG46" s="2">
        <v>-0.50720667399999997</v>
      </c>
      <c r="AH46" s="2">
        <v>-0.51346868999999995</v>
      </c>
      <c r="AI46" s="2">
        <v>-0.41066712399999999</v>
      </c>
      <c r="AJ46" s="2">
        <v>-0.48513403500000002</v>
      </c>
      <c r="AK46" s="2">
        <v>-0.54205730299999999</v>
      </c>
      <c r="AL46" s="2">
        <v>-0.56131175099999997</v>
      </c>
      <c r="AM46" s="2">
        <v>-0.54375971000000001</v>
      </c>
      <c r="AN46" s="2">
        <v>-0.58278002100000004</v>
      </c>
      <c r="AO46" s="2">
        <v>2.8839195630000001</v>
      </c>
    </row>
    <row r="47" spans="1:41" ht="9.9499999999999993" customHeight="1">
      <c r="A47" s="1" t="s">
        <v>147</v>
      </c>
      <c r="B47" t="s">
        <v>122</v>
      </c>
      <c r="C47" t="s">
        <v>1735</v>
      </c>
      <c r="D47" t="s">
        <v>1433</v>
      </c>
      <c r="E47" t="s">
        <v>2355</v>
      </c>
      <c r="F47" t="s">
        <v>2356</v>
      </c>
      <c r="G47" t="s">
        <v>118</v>
      </c>
      <c r="I47" t="s">
        <v>0</v>
      </c>
      <c r="K47" s="2">
        <v>22.799449826666699</v>
      </c>
      <c r="L47" s="2">
        <v>10.7957393476667</v>
      </c>
      <c r="M47" s="2">
        <v>5.2573806026666698</v>
      </c>
      <c r="N47" s="2">
        <v>5.3136686903333299</v>
      </c>
      <c r="O47" s="2">
        <v>5.3441942053333298</v>
      </c>
      <c r="P47" s="2">
        <v>4.5515041490000003</v>
      </c>
      <c r="Q47" s="2">
        <v>5.0279310170000002</v>
      </c>
      <c r="R47" s="2">
        <v>4.7774081649999998</v>
      </c>
      <c r="S47" s="2">
        <v>6.0435214166666702</v>
      </c>
      <c r="T47" s="2">
        <v>6.6099511796666697</v>
      </c>
      <c r="U47" s="2">
        <v>5.6629734039999997</v>
      </c>
      <c r="V47" s="2">
        <v>4.2960338556666704</v>
      </c>
      <c r="W47" s="2">
        <v>2.1318134446666699</v>
      </c>
      <c r="X47" s="2">
        <v>1.88739765266667</v>
      </c>
      <c r="Y47" s="2">
        <v>10.2736639793333</v>
      </c>
      <c r="AA47" s="2">
        <v>3.2963122380000001</v>
      </c>
      <c r="AB47" s="2">
        <v>0.83581211300000002</v>
      </c>
      <c r="AC47" s="2">
        <v>-0.29943122799999999</v>
      </c>
      <c r="AD47" s="2">
        <v>-0.28789339200000003</v>
      </c>
      <c r="AE47" s="2">
        <v>-0.28163632399999999</v>
      </c>
      <c r="AF47" s="2">
        <v>-0.44412058100000001</v>
      </c>
      <c r="AG47" s="2">
        <v>-0.346463413</v>
      </c>
      <c r="AH47" s="2">
        <v>-0.39781516099999997</v>
      </c>
      <c r="AI47" s="2">
        <v>-0.13828942299999999</v>
      </c>
      <c r="AJ47" s="2">
        <v>-2.2183615E-2</v>
      </c>
      <c r="AK47" s="2">
        <v>-0.216293507</v>
      </c>
      <c r="AL47" s="2">
        <v>-0.496486447</v>
      </c>
      <c r="AM47" s="2">
        <v>-0.94010466000000004</v>
      </c>
      <c r="AN47" s="2">
        <v>-0.99020459199999999</v>
      </c>
      <c r="AO47" s="2">
        <v>0.72879799300000003</v>
      </c>
    </row>
    <row r="48" spans="1:41" ht="9.9499999999999993" customHeight="1">
      <c r="A48" s="1" t="s">
        <v>147</v>
      </c>
      <c r="B48" t="s">
        <v>121</v>
      </c>
      <c r="C48" t="s">
        <v>1710</v>
      </c>
      <c r="D48" t="s">
        <v>1433</v>
      </c>
      <c r="E48" t="s">
        <v>2355</v>
      </c>
      <c r="F48" t="s">
        <v>2356</v>
      </c>
      <c r="G48" t="s">
        <v>118</v>
      </c>
      <c r="I48" t="s">
        <v>0</v>
      </c>
      <c r="K48" s="2">
        <v>19.157842729999999</v>
      </c>
      <c r="L48" s="2">
        <v>8.5016596603333294</v>
      </c>
      <c r="M48" s="2">
        <v>4.5358048363333303</v>
      </c>
      <c r="N48" s="2">
        <v>4.9993062569999998</v>
      </c>
      <c r="O48" s="2">
        <v>5.1963811766666703</v>
      </c>
      <c r="P48" s="2">
        <v>4.7635560866666697</v>
      </c>
      <c r="Q48" s="2">
        <v>3.9126457299999999</v>
      </c>
      <c r="R48" s="2">
        <v>4.5108539439999999</v>
      </c>
      <c r="S48" s="2">
        <v>4.8707629186666699</v>
      </c>
      <c r="T48" s="2">
        <v>4.3250210883333304</v>
      </c>
      <c r="U48" s="2">
        <v>3.88601641433333</v>
      </c>
      <c r="V48" s="2">
        <v>2.3098568926666698</v>
      </c>
      <c r="W48" s="2">
        <v>1.42432310233333</v>
      </c>
      <c r="X48" s="2">
        <v>1.4360693206666699</v>
      </c>
      <c r="Y48" s="2">
        <v>6.7881747986666703</v>
      </c>
      <c r="AA48" s="2">
        <v>3.3764183409999999</v>
      </c>
      <c r="AB48" s="2">
        <v>0.76603074999999998</v>
      </c>
      <c r="AC48" s="2">
        <v>-0.205463279</v>
      </c>
      <c r="AD48" s="2">
        <v>-9.1921840000000005E-2</v>
      </c>
      <c r="AE48" s="2">
        <v>-4.3645462000000003E-2</v>
      </c>
      <c r="AF48" s="2">
        <v>-0.14967228499999999</v>
      </c>
      <c r="AG48" s="2">
        <v>-0.35811519800000002</v>
      </c>
      <c r="AH48" s="2">
        <v>-0.21157536399999999</v>
      </c>
      <c r="AI48" s="2">
        <v>-0.123410407</v>
      </c>
      <c r="AJ48" s="2">
        <v>-0.25709783400000003</v>
      </c>
      <c r="AK48" s="2">
        <v>-0.36463843699999998</v>
      </c>
      <c r="AL48" s="2">
        <v>-0.75074171899999997</v>
      </c>
      <c r="AM48" s="2">
        <v>-0.96766614699999998</v>
      </c>
      <c r="AN48" s="2">
        <v>-0.96478874000000003</v>
      </c>
      <c r="AO48" s="2">
        <v>0.34628762099999999</v>
      </c>
    </row>
    <row r="49" spans="1:41" ht="9.9499999999999993" customHeight="1">
      <c r="A49" s="1" t="s">
        <v>147</v>
      </c>
      <c r="B49" t="s">
        <v>120</v>
      </c>
      <c r="C49" t="s">
        <v>1875</v>
      </c>
      <c r="D49" t="s">
        <v>1353</v>
      </c>
      <c r="E49" t="s">
        <v>2341</v>
      </c>
      <c r="F49" t="s">
        <v>2342</v>
      </c>
      <c r="G49" t="s">
        <v>116</v>
      </c>
      <c r="H49" t="s">
        <v>115</v>
      </c>
      <c r="I49" t="s">
        <v>114</v>
      </c>
      <c r="K49" s="2">
        <v>1.6998701463333299</v>
      </c>
      <c r="L49" s="2">
        <v>0.25334507000000001</v>
      </c>
      <c r="M49" s="2">
        <v>7.0276848666666697E-2</v>
      </c>
      <c r="N49" s="2">
        <v>8.9634941999999995E-2</v>
      </c>
      <c r="O49" s="2">
        <v>1.6780914000000001E-2</v>
      </c>
      <c r="P49" s="2">
        <v>4.67968406666667E-2</v>
      </c>
      <c r="Q49" s="2">
        <v>2.0684357333333299E-2</v>
      </c>
      <c r="R49" s="2">
        <v>4.28164376666667E-2</v>
      </c>
      <c r="S49" s="2">
        <v>1.44679783333333E-2</v>
      </c>
      <c r="T49" s="2">
        <v>0.116155932666667</v>
      </c>
      <c r="U49" s="2">
        <v>0.114678352</v>
      </c>
      <c r="V49" s="2">
        <v>6.5154492999999994E-2</v>
      </c>
      <c r="W49" s="2">
        <v>5.4602896999999997E-2</v>
      </c>
      <c r="X49" s="2">
        <v>6.6031481666666697E-2</v>
      </c>
      <c r="Y49" s="2">
        <v>0.28929685266666699</v>
      </c>
      <c r="AA49" s="2">
        <v>3.6735696440000001</v>
      </c>
      <c r="AB49" s="2">
        <v>0.13685060299999999</v>
      </c>
      <c r="AC49" s="2">
        <v>-0.31074679799999999</v>
      </c>
      <c r="AD49" s="2">
        <v>-0.26341672500000002</v>
      </c>
      <c r="AE49" s="2">
        <v>-0.44154307199999998</v>
      </c>
      <c r="AF49" s="2">
        <v>-0.368154853</v>
      </c>
      <c r="AG49" s="2">
        <v>-0.43199924699999998</v>
      </c>
      <c r="AH49" s="2">
        <v>-0.377886842</v>
      </c>
      <c r="AI49" s="2">
        <v>-0.44719814400000002</v>
      </c>
      <c r="AJ49" s="2">
        <v>-0.19857353999999999</v>
      </c>
      <c r="AK49" s="2">
        <v>-0.20218618899999999</v>
      </c>
      <c r="AL49" s="2">
        <v>-0.32327083400000001</v>
      </c>
      <c r="AM49" s="2">
        <v>-0.34906923299999998</v>
      </c>
      <c r="AN49" s="2">
        <v>-0.32112661799999997</v>
      </c>
      <c r="AO49" s="2">
        <v>0.224751847</v>
      </c>
    </row>
    <row r="50" spans="1:41" ht="9.9499999999999993" customHeight="1">
      <c r="A50" s="1" t="s">
        <v>147</v>
      </c>
      <c r="B50" t="s">
        <v>119</v>
      </c>
      <c r="C50" t="s">
        <v>1761</v>
      </c>
      <c r="D50" t="s">
        <v>1433</v>
      </c>
      <c r="E50" t="s">
        <v>2355</v>
      </c>
      <c r="F50" t="s">
        <v>2356</v>
      </c>
      <c r="G50" t="s">
        <v>118</v>
      </c>
      <c r="I50" t="s">
        <v>0</v>
      </c>
      <c r="K50" s="2">
        <v>17.8418242133333</v>
      </c>
      <c r="L50" s="2">
        <v>8.3775379536666694</v>
      </c>
      <c r="M50" s="2">
        <v>5.0064989696666702</v>
      </c>
      <c r="N50" s="2">
        <v>5.6622617993333302</v>
      </c>
      <c r="O50" s="2">
        <v>6.0228964820000002</v>
      </c>
      <c r="P50" s="2">
        <v>6.7359940166666696</v>
      </c>
      <c r="Q50" s="2">
        <v>6.1342927546666699</v>
      </c>
      <c r="R50" s="2">
        <v>5.5759488580000003</v>
      </c>
      <c r="S50" s="2">
        <v>7.0414619519999997</v>
      </c>
      <c r="T50" s="2">
        <v>6.5355967303333298</v>
      </c>
      <c r="U50" s="2">
        <v>7.1311163116666698</v>
      </c>
      <c r="V50" s="2">
        <v>5.3616454033333296</v>
      </c>
      <c r="W50" s="2">
        <v>3.70991533966667</v>
      </c>
      <c r="X50" s="2">
        <v>3.20449725066667</v>
      </c>
      <c r="Y50" s="2">
        <v>12.4737834</v>
      </c>
      <c r="AA50" s="2">
        <v>3.037164728</v>
      </c>
      <c r="AB50" s="2">
        <v>0.355967429</v>
      </c>
      <c r="AC50" s="2">
        <v>-0.59903544900000005</v>
      </c>
      <c r="AD50" s="2">
        <v>-0.41326026399999999</v>
      </c>
      <c r="AE50" s="2">
        <v>-0.31109379199999998</v>
      </c>
      <c r="AF50" s="2">
        <v>-0.109075898</v>
      </c>
      <c r="AG50" s="2">
        <v>-0.27953563999999997</v>
      </c>
      <c r="AH50" s="2">
        <v>-0.43771240099999997</v>
      </c>
      <c r="AI50" s="2">
        <v>-2.2537960999999999E-2</v>
      </c>
      <c r="AJ50" s="2">
        <v>-0.16584770800000001</v>
      </c>
      <c r="AK50" s="2">
        <v>2.8607870000000001E-3</v>
      </c>
      <c r="AL50" s="2">
        <v>-0.49842377799999998</v>
      </c>
      <c r="AM50" s="2">
        <v>-0.96635279699999999</v>
      </c>
      <c r="AN50" s="2">
        <v>-1.1095358719999999</v>
      </c>
      <c r="AO50" s="2">
        <v>1.5164186159999999</v>
      </c>
    </row>
    <row r="51" spans="1:41" ht="9.9499999999999993" customHeight="1">
      <c r="A51" s="1" t="s">
        <v>147</v>
      </c>
      <c r="B51" t="s">
        <v>117</v>
      </c>
      <c r="C51" t="s">
        <v>1826</v>
      </c>
      <c r="D51" t="s">
        <v>1353</v>
      </c>
      <c r="E51" t="s">
        <v>2341</v>
      </c>
      <c r="F51" t="s">
        <v>2342</v>
      </c>
      <c r="G51" t="s">
        <v>116</v>
      </c>
      <c r="H51" t="s">
        <v>115</v>
      </c>
      <c r="I51" t="s">
        <v>114</v>
      </c>
      <c r="K51" s="2">
        <v>1.4152309763333299</v>
      </c>
      <c r="L51" s="2">
        <v>0.59831583733333304</v>
      </c>
      <c r="M51" s="2">
        <v>0.30664833533333302</v>
      </c>
      <c r="N51" s="2">
        <v>0.22908368300000001</v>
      </c>
      <c r="O51" s="2">
        <v>0.119448191333333</v>
      </c>
      <c r="P51" s="2">
        <v>6.2991081000000004E-2</v>
      </c>
      <c r="Q51" s="2">
        <v>1.45002906666667E-2</v>
      </c>
      <c r="R51" s="2">
        <v>7.1756978999999999E-2</v>
      </c>
      <c r="S51" s="2">
        <v>0.13636258433333301</v>
      </c>
      <c r="T51" s="2">
        <v>0.143223499666667</v>
      </c>
      <c r="U51" s="2">
        <v>3.0031518E-2</v>
      </c>
      <c r="V51" s="2">
        <v>0.11808344699999999</v>
      </c>
      <c r="W51" s="2">
        <v>3.0627486999999998E-2</v>
      </c>
      <c r="X51" s="2">
        <v>5.7539284666666697E-2</v>
      </c>
      <c r="Y51" s="2">
        <v>0.98275773</v>
      </c>
      <c r="AA51" s="2">
        <v>2.871300626</v>
      </c>
      <c r="AB51" s="2">
        <v>0.790859651</v>
      </c>
      <c r="AC51" s="2">
        <v>4.8068883999999999E-2</v>
      </c>
      <c r="AD51" s="2">
        <v>-0.14946531900000001</v>
      </c>
      <c r="AE51" s="2">
        <v>-0.42867445399999998</v>
      </c>
      <c r="AF51" s="2">
        <v>-0.57245399699999999</v>
      </c>
      <c r="AG51" s="2">
        <v>-0.69594568199999995</v>
      </c>
      <c r="AH51" s="2">
        <v>-0.55012985000000003</v>
      </c>
      <c r="AI51" s="2">
        <v>-0.38559850299999998</v>
      </c>
      <c r="AJ51" s="2">
        <v>-0.36812578299999998</v>
      </c>
      <c r="AK51" s="2">
        <v>-0.65639224500000004</v>
      </c>
      <c r="AL51" s="2">
        <v>-0.43215005299999998</v>
      </c>
      <c r="AM51" s="2">
        <v>-0.65487448800000003</v>
      </c>
      <c r="AN51" s="2">
        <v>-0.58633810799999997</v>
      </c>
      <c r="AO51" s="2">
        <v>1.7699193200000001</v>
      </c>
    </row>
    <row r="52" spans="1:41" ht="9.9499999999999993" customHeight="1">
      <c r="A52" s="1" t="s">
        <v>2862</v>
      </c>
      <c r="B52" t="s">
        <v>113</v>
      </c>
      <c r="C52" t="s">
        <v>2130</v>
      </c>
      <c r="D52" t="s">
        <v>1350</v>
      </c>
      <c r="E52" t="s">
        <v>2357</v>
      </c>
      <c r="F52" t="s">
        <v>2358</v>
      </c>
      <c r="G52" t="s">
        <v>76</v>
      </c>
      <c r="H52" t="s">
        <v>112</v>
      </c>
      <c r="I52" t="s">
        <v>111</v>
      </c>
      <c r="K52" s="2">
        <v>1.9815380896666701</v>
      </c>
      <c r="L52" s="2">
        <v>0</v>
      </c>
      <c r="M52" s="2">
        <v>0</v>
      </c>
      <c r="N52" s="2">
        <v>1.41395453333333E-2</v>
      </c>
      <c r="O52" s="2">
        <v>0</v>
      </c>
      <c r="P52" s="2">
        <v>1.9604337999999999E-2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AA52" s="2">
        <v>3.741400047</v>
      </c>
      <c r="AB52" s="2">
        <v>-0.27212477899999998</v>
      </c>
      <c r="AC52" s="2">
        <v>-0.27212477899999998</v>
      </c>
      <c r="AD52" s="2">
        <v>-0.243485705</v>
      </c>
      <c r="AE52" s="2">
        <v>-0.27212477899999998</v>
      </c>
      <c r="AF52" s="2">
        <v>-0.23241698999999999</v>
      </c>
      <c r="AG52" s="2">
        <v>-0.27212477899999998</v>
      </c>
      <c r="AH52" s="2">
        <v>-0.27212477899999998</v>
      </c>
      <c r="AI52" s="2">
        <v>-0.27212477899999998</v>
      </c>
      <c r="AJ52" s="2">
        <v>-0.27212477899999998</v>
      </c>
      <c r="AK52" s="2">
        <v>-0.27212477899999998</v>
      </c>
      <c r="AL52" s="2">
        <v>-0.27212477899999998</v>
      </c>
      <c r="AM52" s="2">
        <v>-0.27212477899999998</v>
      </c>
      <c r="AN52" s="2">
        <v>-0.27212477899999998</v>
      </c>
      <c r="AO52" s="2">
        <v>-0.27212477899999998</v>
      </c>
    </row>
    <row r="53" spans="1:41" ht="9.9499999999999993" customHeight="1">
      <c r="A53" s="1" t="s">
        <v>2862</v>
      </c>
      <c r="B53" t="s">
        <v>110</v>
      </c>
      <c r="C53" t="s">
        <v>1635</v>
      </c>
      <c r="D53" t="s">
        <v>1394</v>
      </c>
      <c r="E53" t="s">
        <v>2359</v>
      </c>
      <c r="F53" t="s">
        <v>2360</v>
      </c>
      <c r="G53" t="s">
        <v>107</v>
      </c>
      <c r="H53" t="s">
        <v>88</v>
      </c>
      <c r="I53" t="s">
        <v>74</v>
      </c>
      <c r="K53" s="2">
        <v>4.1081502883333298</v>
      </c>
      <c r="L53" s="2">
        <v>1.6709016316666701</v>
      </c>
      <c r="M53" s="2">
        <v>1.6804968090000001</v>
      </c>
      <c r="N53" s="2">
        <v>1.09322462566667</v>
      </c>
      <c r="O53" s="2">
        <v>0.92007368033333303</v>
      </c>
      <c r="P53" s="2">
        <v>1.1056125273333299</v>
      </c>
      <c r="Q53" s="2">
        <v>0.79784986666666702</v>
      </c>
      <c r="R53" s="2">
        <v>0.65951083300000002</v>
      </c>
      <c r="S53" s="2">
        <v>0.70554216000000003</v>
      </c>
      <c r="T53" s="2">
        <v>0.75545473566666699</v>
      </c>
      <c r="U53" s="2">
        <v>0.31237528066666698</v>
      </c>
      <c r="V53" s="2">
        <v>0.27573282566666701</v>
      </c>
      <c r="W53" s="2">
        <v>0.102369717666667</v>
      </c>
      <c r="X53" s="2">
        <v>5.7157548000000002E-2</v>
      </c>
      <c r="Y53" s="2">
        <v>0.42851077833333301</v>
      </c>
      <c r="AA53" s="2">
        <v>3.2497037400000002</v>
      </c>
      <c r="AB53" s="2">
        <v>0.71920671800000002</v>
      </c>
      <c r="AC53" s="2">
        <v>0.72916900299999998</v>
      </c>
      <c r="AD53" s="2">
        <v>0.11942797099999999</v>
      </c>
      <c r="AE53" s="2">
        <v>-6.0347675000000003E-2</v>
      </c>
      <c r="AF53" s="2">
        <v>0.13228983</v>
      </c>
      <c r="AG53" s="2">
        <v>-0.187247733</v>
      </c>
      <c r="AH53" s="2">
        <v>-0.33087957400000001</v>
      </c>
      <c r="AI53" s="2">
        <v>-0.28308710300000001</v>
      </c>
      <c r="AJ53" s="2">
        <v>-0.231264888</v>
      </c>
      <c r="AK53" s="2">
        <v>-0.69129642400000002</v>
      </c>
      <c r="AL53" s="2">
        <v>-0.72934080700000004</v>
      </c>
      <c r="AM53" s="2">
        <v>-0.90933673299999995</v>
      </c>
      <c r="AN53" s="2">
        <v>-0.95627870599999998</v>
      </c>
      <c r="AO53" s="2">
        <v>-0.57071761799999998</v>
      </c>
    </row>
    <row r="54" spans="1:41" ht="9.9499999999999993" customHeight="1">
      <c r="A54" s="1" t="s">
        <v>2862</v>
      </c>
      <c r="B54" t="s">
        <v>109</v>
      </c>
      <c r="C54" t="s">
        <v>1671</v>
      </c>
      <c r="D54" t="s">
        <v>1394</v>
      </c>
      <c r="E54" t="s">
        <v>2359</v>
      </c>
      <c r="F54" t="s">
        <v>2360</v>
      </c>
      <c r="G54" t="s">
        <v>107</v>
      </c>
      <c r="H54" t="s">
        <v>88</v>
      </c>
      <c r="I54" t="s">
        <v>74</v>
      </c>
      <c r="K54" s="2">
        <v>2.552890825</v>
      </c>
      <c r="L54" s="2">
        <v>1.4305407623333299</v>
      </c>
      <c r="M54" s="2">
        <v>1.1944626416666699</v>
      </c>
      <c r="N54" s="2">
        <v>0.90229097266666702</v>
      </c>
      <c r="O54" s="2">
        <v>0.65228746166666696</v>
      </c>
      <c r="P54" s="2">
        <v>0.54572786799999995</v>
      </c>
      <c r="Q54" s="2">
        <v>0.51760297833333302</v>
      </c>
      <c r="R54" s="2">
        <v>1.18878973966667</v>
      </c>
      <c r="S54" s="2">
        <v>0.96739977633333296</v>
      </c>
      <c r="T54" s="2">
        <v>0.73789823766666696</v>
      </c>
      <c r="U54" s="2">
        <v>0.49846518000000001</v>
      </c>
      <c r="V54" s="2">
        <v>0.23887146233333301</v>
      </c>
      <c r="W54" s="2">
        <v>0.217028945666667</v>
      </c>
      <c r="X54" s="2">
        <v>0.27694437266666699</v>
      </c>
      <c r="Y54" s="2">
        <v>0.34987211633333298</v>
      </c>
      <c r="AA54" s="2">
        <v>2.945742343</v>
      </c>
      <c r="AB54" s="2">
        <v>1.039979499</v>
      </c>
      <c r="AC54" s="2">
        <v>0.63911623399999995</v>
      </c>
      <c r="AD54" s="2">
        <v>0.14300550300000001</v>
      </c>
      <c r="AE54" s="2">
        <v>-0.28150322900000002</v>
      </c>
      <c r="AF54" s="2">
        <v>-0.46244259999999998</v>
      </c>
      <c r="AG54" s="2">
        <v>-0.51019897400000003</v>
      </c>
      <c r="AH54" s="2">
        <v>0.62948358400000004</v>
      </c>
      <c r="AI54" s="2">
        <v>0.25356097300000002</v>
      </c>
      <c r="AJ54" s="2">
        <v>-0.13613518299999999</v>
      </c>
      <c r="AK54" s="2">
        <v>-0.54269516799999995</v>
      </c>
      <c r="AL54" s="2">
        <v>-0.98348817700000002</v>
      </c>
      <c r="AM54" s="2">
        <v>-1.020577013</v>
      </c>
      <c r="AN54" s="2">
        <v>-0.91883995399999996</v>
      </c>
      <c r="AO54" s="2">
        <v>-0.79500783699999999</v>
      </c>
    </row>
    <row r="55" spans="1:41" ht="9.9499999999999993" customHeight="1">
      <c r="A55" s="1" t="s">
        <v>2862</v>
      </c>
      <c r="B55" t="s">
        <v>108</v>
      </c>
      <c r="C55" t="s">
        <v>1591</v>
      </c>
      <c r="D55" t="s">
        <v>1394</v>
      </c>
      <c r="E55" t="s">
        <v>2359</v>
      </c>
      <c r="F55" t="s">
        <v>2360</v>
      </c>
      <c r="G55" t="s">
        <v>107</v>
      </c>
      <c r="H55" t="s">
        <v>88</v>
      </c>
      <c r="I55" t="s">
        <v>74</v>
      </c>
      <c r="K55" s="2">
        <v>2.9494190843333299</v>
      </c>
      <c r="L55" s="2">
        <v>2.08281067066667</v>
      </c>
      <c r="M55" s="2">
        <v>1.8029734963333299</v>
      </c>
      <c r="N55" s="2">
        <v>1.18240303933333</v>
      </c>
      <c r="O55" s="2">
        <v>0.64353280599999996</v>
      </c>
      <c r="P55" s="2">
        <v>0.39115683166666698</v>
      </c>
      <c r="Q55" s="2">
        <v>0.56217397800000002</v>
      </c>
      <c r="R55" s="2">
        <v>0.67019959299999998</v>
      </c>
      <c r="S55" s="2">
        <v>0.79090439566666704</v>
      </c>
      <c r="T55" s="2">
        <v>0.76736789833333297</v>
      </c>
      <c r="U55" s="2">
        <v>0.303823132666667</v>
      </c>
      <c r="V55" s="2">
        <v>0.22732501499999999</v>
      </c>
      <c r="W55" s="2">
        <v>0.26982594966666701</v>
      </c>
      <c r="X55" s="2">
        <v>0.101959833333333</v>
      </c>
      <c r="Y55" s="2">
        <v>0.86244049300000003</v>
      </c>
      <c r="AA55" s="2">
        <v>2.6575247759999998</v>
      </c>
      <c r="AB55" s="2">
        <v>1.529801937</v>
      </c>
      <c r="AC55" s="2">
        <v>1.165648107</v>
      </c>
      <c r="AD55" s="2">
        <v>0.35809596799999999</v>
      </c>
      <c r="AE55" s="2">
        <v>-0.34313916799999999</v>
      </c>
      <c r="AF55" s="2">
        <v>-0.67155757000000005</v>
      </c>
      <c r="AG55" s="2">
        <v>-0.44901191000000001</v>
      </c>
      <c r="AH55" s="2">
        <v>-0.308437515</v>
      </c>
      <c r="AI55" s="2">
        <v>-0.15136361600000001</v>
      </c>
      <c r="AJ55" s="2">
        <v>-0.18199180400000001</v>
      </c>
      <c r="AK55" s="2">
        <v>-0.78520544800000003</v>
      </c>
      <c r="AL55" s="2">
        <v>-0.88475291700000003</v>
      </c>
      <c r="AM55" s="2">
        <v>-0.82944618999999997</v>
      </c>
      <c r="AN55" s="2">
        <v>-1.047891396</v>
      </c>
      <c r="AO55" s="2">
        <v>-5.8273253999999997E-2</v>
      </c>
    </row>
    <row r="56" spans="1:41" ht="9.9499999999999993" customHeight="1">
      <c r="A56" s="1" t="s">
        <v>2862</v>
      </c>
      <c r="B56" t="s">
        <v>106</v>
      </c>
      <c r="C56" t="s">
        <v>1654</v>
      </c>
      <c r="D56" t="s">
        <v>1370</v>
      </c>
      <c r="E56" t="s">
        <v>2361</v>
      </c>
      <c r="F56" t="s">
        <v>2362</v>
      </c>
      <c r="G56" t="s">
        <v>103</v>
      </c>
      <c r="H56" t="s">
        <v>102</v>
      </c>
      <c r="I56" t="s">
        <v>74</v>
      </c>
      <c r="K56" s="2">
        <v>26.698017103333299</v>
      </c>
      <c r="L56" s="2">
        <v>18.058384419999999</v>
      </c>
      <c r="M56" s="2">
        <v>18.5707790766667</v>
      </c>
      <c r="N56" s="2">
        <v>19.524357226666702</v>
      </c>
      <c r="O56" s="2">
        <v>15.05564878</v>
      </c>
      <c r="P56" s="2">
        <v>11.558348519999999</v>
      </c>
      <c r="Q56" s="2">
        <v>8.0656476789999996</v>
      </c>
      <c r="R56" s="2">
        <v>5.3843169246666696</v>
      </c>
      <c r="S56" s="2">
        <v>4.8749824390000001</v>
      </c>
      <c r="T56" s="2">
        <v>3.9017438063333301</v>
      </c>
      <c r="U56" s="2">
        <v>3.4246093093333299</v>
      </c>
      <c r="V56" s="2">
        <v>3.02897902366667</v>
      </c>
      <c r="W56" s="2">
        <v>2.5076799886666699</v>
      </c>
      <c r="X56" s="2">
        <v>2.3002960296666699</v>
      </c>
      <c r="Y56" s="2">
        <v>2.3036650816666699</v>
      </c>
      <c r="AA56" s="2">
        <v>2.2095637039999998</v>
      </c>
      <c r="AB56" s="2">
        <v>1.087569507</v>
      </c>
      <c r="AC56" s="2">
        <v>1.154112131</v>
      </c>
      <c r="AD56" s="2">
        <v>1.2779494739999999</v>
      </c>
      <c r="AE56" s="2">
        <v>0.69761635899999996</v>
      </c>
      <c r="AF56" s="2">
        <v>0.24343610099999999</v>
      </c>
      <c r="AG56" s="2">
        <v>-0.210146848</v>
      </c>
      <c r="AH56" s="2">
        <v>-0.55836044200000001</v>
      </c>
      <c r="AI56" s="2">
        <v>-0.62450565400000002</v>
      </c>
      <c r="AJ56" s="2">
        <v>-0.750896224</v>
      </c>
      <c r="AK56" s="2">
        <v>-0.81285975399999999</v>
      </c>
      <c r="AL56" s="2">
        <v>-0.86423866100000002</v>
      </c>
      <c r="AM56" s="2">
        <v>-0.93193766099999997</v>
      </c>
      <c r="AN56" s="2">
        <v>-0.95886977799999995</v>
      </c>
      <c r="AO56" s="2">
        <v>-0.95843225300000001</v>
      </c>
    </row>
    <row r="57" spans="1:41" ht="9.9499999999999993" customHeight="1">
      <c r="A57" s="1" t="s">
        <v>2862</v>
      </c>
      <c r="B57" t="s">
        <v>105</v>
      </c>
      <c r="C57" t="s">
        <v>1569</v>
      </c>
      <c r="D57" t="s">
        <v>1370</v>
      </c>
      <c r="E57" t="s">
        <v>2361</v>
      </c>
      <c r="F57" t="s">
        <v>2362</v>
      </c>
      <c r="G57" t="s">
        <v>103</v>
      </c>
      <c r="H57" t="s">
        <v>102</v>
      </c>
      <c r="I57" t="s">
        <v>74</v>
      </c>
      <c r="K57" s="2">
        <v>26.456209493333301</v>
      </c>
      <c r="L57" s="2">
        <v>16.782137496666699</v>
      </c>
      <c r="M57" s="2">
        <v>16.665609910000001</v>
      </c>
      <c r="N57" s="2">
        <v>17.6660335466667</v>
      </c>
      <c r="O57" s="2">
        <v>14.37110494</v>
      </c>
      <c r="P57" s="2">
        <v>10.259191625</v>
      </c>
      <c r="Q57" s="2">
        <v>6.9338180239999998</v>
      </c>
      <c r="R57" s="2">
        <v>5.0568267093333299</v>
      </c>
      <c r="S57" s="2">
        <v>3.8444639999999999</v>
      </c>
      <c r="T57" s="2">
        <v>2.8911270583333302</v>
      </c>
      <c r="U57" s="2">
        <v>2.37907410833333</v>
      </c>
      <c r="V57" s="2">
        <v>2.3696587760000001</v>
      </c>
      <c r="W57" s="2">
        <v>1.411059987</v>
      </c>
      <c r="X57" s="2">
        <v>1.592405122</v>
      </c>
      <c r="Y57" s="2">
        <v>1.634941784</v>
      </c>
      <c r="AA57" s="2">
        <v>2.3380654860000001</v>
      </c>
      <c r="AB57" s="2">
        <v>1.0651135860000001</v>
      </c>
      <c r="AC57" s="2">
        <v>1.0497804340000001</v>
      </c>
      <c r="AD57" s="2">
        <v>1.181420055</v>
      </c>
      <c r="AE57" s="2">
        <v>0.74786057500000003</v>
      </c>
      <c r="AF57" s="2">
        <v>0.206799079</v>
      </c>
      <c r="AG57" s="2">
        <v>-0.230766472</v>
      </c>
      <c r="AH57" s="2">
        <v>-0.47774826599999998</v>
      </c>
      <c r="AI57" s="2">
        <v>-0.63727565200000003</v>
      </c>
      <c r="AJ57" s="2">
        <v>-0.76271942299999995</v>
      </c>
      <c r="AK57" s="2">
        <v>-0.83009733500000005</v>
      </c>
      <c r="AL57" s="2">
        <v>-0.83133624100000003</v>
      </c>
      <c r="AM57" s="2">
        <v>-0.95747238599999995</v>
      </c>
      <c r="AN57" s="2">
        <v>-0.93361028999999995</v>
      </c>
      <c r="AO57" s="2">
        <v>-0.92801315100000004</v>
      </c>
    </row>
    <row r="58" spans="1:41" ht="9.9499999999999993" customHeight="1">
      <c r="A58" s="1" t="s">
        <v>2862</v>
      </c>
      <c r="B58" t="s">
        <v>104</v>
      </c>
      <c r="C58" t="s">
        <v>1569</v>
      </c>
      <c r="D58" t="s">
        <v>1370</v>
      </c>
      <c r="E58" t="s">
        <v>2361</v>
      </c>
      <c r="F58" t="s">
        <v>2362</v>
      </c>
      <c r="G58" t="s">
        <v>103</v>
      </c>
      <c r="H58" t="s">
        <v>102</v>
      </c>
      <c r="I58" t="s">
        <v>74</v>
      </c>
      <c r="K58" s="2">
        <v>25.685946356666701</v>
      </c>
      <c r="L58" s="2">
        <v>16.3432465266667</v>
      </c>
      <c r="M58" s="2">
        <v>17.91050654</v>
      </c>
      <c r="N58" s="2">
        <v>17.62496664</v>
      </c>
      <c r="O58" s="2">
        <v>15.00184891</v>
      </c>
      <c r="P58" s="2">
        <v>11.135749764</v>
      </c>
      <c r="Q58" s="2">
        <v>6.90568406266667</v>
      </c>
      <c r="R58" s="2">
        <v>4.9558202503333302</v>
      </c>
      <c r="S58" s="2">
        <v>4.0981618290000004</v>
      </c>
      <c r="T58" s="2">
        <v>2.7548391240000001</v>
      </c>
      <c r="U58" s="2">
        <v>2.4526237403333302</v>
      </c>
      <c r="V58" s="2">
        <v>1.8962175616666701</v>
      </c>
      <c r="W58" s="2">
        <v>1.6146651546666699</v>
      </c>
      <c r="X58" s="2">
        <v>1.54804570733333</v>
      </c>
      <c r="Y58" s="2">
        <v>1.8789540469999999</v>
      </c>
      <c r="AA58" s="2">
        <v>2.2267111079999999</v>
      </c>
      <c r="AB58" s="2">
        <v>0.99564735599999998</v>
      </c>
      <c r="AC58" s="2">
        <v>1.2021612150000001</v>
      </c>
      <c r="AD58" s="2">
        <v>1.1645363500000001</v>
      </c>
      <c r="AE58" s="2">
        <v>0.81889480999999997</v>
      </c>
      <c r="AF58" s="2">
        <v>0.309468776</v>
      </c>
      <c r="AG58" s="2">
        <v>-0.247916203</v>
      </c>
      <c r="AH58" s="2">
        <v>-0.50484478899999996</v>
      </c>
      <c r="AI58" s="2">
        <v>-0.61785625399999999</v>
      </c>
      <c r="AJ58" s="2">
        <v>-0.79486246400000005</v>
      </c>
      <c r="AK58" s="2">
        <v>-0.83468461500000002</v>
      </c>
      <c r="AL58" s="2">
        <v>-0.90800084000000003</v>
      </c>
      <c r="AM58" s="2">
        <v>-0.94510028300000004</v>
      </c>
      <c r="AN58" s="2">
        <v>-0.95387855799999999</v>
      </c>
      <c r="AO58" s="2">
        <v>-0.91027560900000004</v>
      </c>
    </row>
    <row r="59" spans="1:41" ht="9.9499999999999993" customHeight="1">
      <c r="A59" s="1" t="s">
        <v>2862</v>
      </c>
      <c r="B59" t="s">
        <v>101</v>
      </c>
      <c r="C59" t="s">
        <v>1541</v>
      </c>
      <c r="D59" t="s">
        <v>1337</v>
      </c>
      <c r="E59" t="s">
        <v>2363</v>
      </c>
      <c r="F59" t="s">
        <v>2364</v>
      </c>
      <c r="G59" t="s">
        <v>98</v>
      </c>
      <c r="H59" t="s">
        <v>93</v>
      </c>
      <c r="K59" s="2">
        <v>8.3917721660000009</v>
      </c>
      <c r="L59" s="2">
        <v>13.67583713</v>
      </c>
      <c r="M59" s="2">
        <v>15.371856316666699</v>
      </c>
      <c r="N59" s="2">
        <v>9.6973645123333405</v>
      </c>
      <c r="O59" s="2">
        <v>5.1880360120000004</v>
      </c>
      <c r="P59" s="2">
        <v>3.7258992266666699</v>
      </c>
      <c r="Q59" s="2">
        <v>1.935013863</v>
      </c>
      <c r="R59" s="2">
        <v>1.053849676</v>
      </c>
      <c r="S59" s="2">
        <v>0.89839606866666699</v>
      </c>
      <c r="T59" s="2">
        <v>0.92079927800000005</v>
      </c>
      <c r="U59" s="2">
        <v>0.59634022099999995</v>
      </c>
      <c r="V59" s="2">
        <v>0.65735593000000003</v>
      </c>
      <c r="W59" s="2">
        <v>0.63990132766666696</v>
      </c>
      <c r="X59" s="2">
        <v>0.95883178166666705</v>
      </c>
      <c r="Y59" s="2">
        <v>8.0335439226666701</v>
      </c>
      <c r="AA59" s="2">
        <v>0.73808598199999997</v>
      </c>
      <c r="AB59" s="2">
        <v>1.8188080390000001</v>
      </c>
      <c r="AC59" s="2">
        <v>2.1656859370000001</v>
      </c>
      <c r="AD59" s="2">
        <v>1.005111928</v>
      </c>
      <c r="AE59" s="2">
        <v>8.2842650000000004E-2</v>
      </c>
      <c r="AF59" s="2">
        <v>-0.21620050800000001</v>
      </c>
      <c r="AG59" s="2">
        <v>-0.58248088600000003</v>
      </c>
      <c r="AH59" s="2">
        <v>-0.76270077000000003</v>
      </c>
      <c r="AI59" s="2">
        <v>-0.79449488000000001</v>
      </c>
      <c r="AJ59" s="2">
        <v>-0.78991286900000002</v>
      </c>
      <c r="AK59" s="2">
        <v>-0.85627277599999996</v>
      </c>
      <c r="AL59" s="2">
        <v>-0.843793554</v>
      </c>
      <c r="AM59" s="2">
        <v>-0.84736345199999996</v>
      </c>
      <c r="AN59" s="2">
        <v>-0.78213428100000004</v>
      </c>
      <c r="AO59" s="2">
        <v>0.66481944000000004</v>
      </c>
    </row>
    <row r="60" spans="1:41" ht="9.9499999999999993" customHeight="1">
      <c r="A60" s="1" t="s">
        <v>2862</v>
      </c>
      <c r="B60" t="s">
        <v>100</v>
      </c>
      <c r="C60" t="s">
        <v>2284</v>
      </c>
      <c r="D60" t="s">
        <v>1337</v>
      </c>
      <c r="E60" t="s">
        <v>2363</v>
      </c>
      <c r="F60" t="s">
        <v>2364</v>
      </c>
      <c r="G60" t="s">
        <v>98</v>
      </c>
      <c r="H60" t="s">
        <v>93</v>
      </c>
      <c r="K60" s="2">
        <v>10.3162470106667</v>
      </c>
      <c r="L60" s="2">
        <v>16.066955136666699</v>
      </c>
      <c r="M60" s="2">
        <v>14.706612906666701</v>
      </c>
      <c r="N60" s="2">
        <v>10.424497138</v>
      </c>
      <c r="O60" s="2">
        <v>5.5015135553333296</v>
      </c>
      <c r="P60" s="2">
        <v>2.9004520153333302</v>
      </c>
      <c r="Q60" s="2">
        <v>1.9593232673333301</v>
      </c>
      <c r="R60" s="2">
        <v>1.2981230640000001</v>
      </c>
      <c r="S60" s="2">
        <v>0.83232690633333295</v>
      </c>
      <c r="T60" s="2">
        <v>0.85390001433333296</v>
      </c>
      <c r="U60" s="2">
        <v>0.97208115533333295</v>
      </c>
      <c r="V60" s="2">
        <v>0.86881607800000005</v>
      </c>
      <c r="W60" s="2">
        <v>0.98814292666666703</v>
      </c>
      <c r="X60" s="2">
        <v>1.13248024233333</v>
      </c>
      <c r="Y60" s="2">
        <v>7.7696574519999997</v>
      </c>
      <c r="AA60" s="2">
        <v>0.99851781500000003</v>
      </c>
      <c r="AB60" s="2">
        <v>2.1006282220000001</v>
      </c>
      <c r="AC60" s="2">
        <v>1.8399216629999999</v>
      </c>
      <c r="AD60" s="2">
        <v>1.019263711</v>
      </c>
      <c r="AE60" s="2">
        <v>7.5784869000000005E-2</v>
      </c>
      <c r="AF60" s="2">
        <v>-0.42270278300000003</v>
      </c>
      <c r="AG60" s="2">
        <v>-0.60306801200000004</v>
      </c>
      <c r="AH60" s="2">
        <v>-0.72978555899999997</v>
      </c>
      <c r="AI60" s="2">
        <v>-0.81905435500000001</v>
      </c>
      <c r="AJ60" s="2">
        <v>-0.81491991699999999</v>
      </c>
      <c r="AK60" s="2">
        <v>-0.79227076500000004</v>
      </c>
      <c r="AL60" s="2">
        <v>-0.81206128700000002</v>
      </c>
      <c r="AM60" s="2">
        <v>-0.78919256199999999</v>
      </c>
      <c r="AN60" s="2">
        <v>-0.76153063700000001</v>
      </c>
      <c r="AO60" s="2">
        <v>0.51046959700000005</v>
      </c>
    </row>
    <row r="61" spans="1:41" ht="9.9499999999999993" customHeight="1">
      <c r="A61" s="1" t="s">
        <v>2862</v>
      </c>
      <c r="B61" t="s">
        <v>99</v>
      </c>
      <c r="C61" t="s">
        <v>1541</v>
      </c>
      <c r="D61" t="s">
        <v>1337</v>
      </c>
      <c r="E61" t="s">
        <v>2363</v>
      </c>
      <c r="F61" t="s">
        <v>2364</v>
      </c>
      <c r="G61" t="s">
        <v>98</v>
      </c>
      <c r="H61" t="s">
        <v>93</v>
      </c>
      <c r="K61" s="2">
        <v>8.8647021696666695</v>
      </c>
      <c r="L61" s="2">
        <v>15.711268776666699</v>
      </c>
      <c r="M61" s="2">
        <v>13.7813319266667</v>
      </c>
      <c r="N61" s="2">
        <v>9.060745142</v>
      </c>
      <c r="O61" s="2">
        <v>4.6092943926666701</v>
      </c>
      <c r="P61" s="2">
        <v>2.35574560666667</v>
      </c>
      <c r="Q61" s="2">
        <v>1.18882977366667</v>
      </c>
      <c r="R61" s="2">
        <v>0.92695155233333304</v>
      </c>
      <c r="S61" s="2">
        <v>0.77029726933333298</v>
      </c>
      <c r="T61" s="2">
        <v>0.77447626466666697</v>
      </c>
      <c r="U61" s="2">
        <v>0.88978112166666701</v>
      </c>
      <c r="V61" s="2">
        <v>0.70279528933333302</v>
      </c>
      <c r="W61" s="2">
        <v>0.58585043033333295</v>
      </c>
      <c r="X61" s="2">
        <v>0.72685517899999996</v>
      </c>
      <c r="Y61" s="2">
        <v>4.2632745426666698</v>
      </c>
      <c r="AA61" s="2">
        <v>0.91632197900000001</v>
      </c>
      <c r="AB61" s="2">
        <v>2.30515325</v>
      </c>
      <c r="AC61" s="2">
        <v>1.913664085</v>
      </c>
      <c r="AD61" s="2">
        <v>0.95608944600000001</v>
      </c>
      <c r="AE61" s="2">
        <v>5.3109257E-2</v>
      </c>
      <c r="AF61" s="2">
        <v>-0.40402483700000003</v>
      </c>
      <c r="AG61" s="2">
        <v>-0.64073460599999998</v>
      </c>
      <c r="AH61" s="2">
        <v>-0.69385680400000005</v>
      </c>
      <c r="AI61" s="2">
        <v>-0.72563424499999996</v>
      </c>
      <c r="AJ61" s="2">
        <v>-0.72478653199999998</v>
      </c>
      <c r="AK61" s="2">
        <v>-0.70139685399999996</v>
      </c>
      <c r="AL61" s="2">
        <v>-0.739327073</v>
      </c>
      <c r="AM61" s="2">
        <v>-0.763049427</v>
      </c>
      <c r="AN61" s="2">
        <v>-0.73444650600000005</v>
      </c>
      <c r="AO61" s="2">
        <v>-1.7081134000000001E-2</v>
      </c>
    </row>
    <row r="62" spans="1:41" ht="9.9499999999999993" customHeight="1">
      <c r="A62" s="1" t="s">
        <v>2862</v>
      </c>
      <c r="B62" t="s">
        <v>97</v>
      </c>
      <c r="C62" t="s">
        <v>2037</v>
      </c>
      <c r="D62" t="s">
        <v>1337</v>
      </c>
      <c r="E62" t="s">
        <v>2363</v>
      </c>
      <c r="F62" t="s">
        <v>2365</v>
      </c>
      <c r="G62" t="s">
        <v>94</v>
      </c>
      <c r="H62" t="s">
        <v>93</v>
      </c>
      <c r="K62" s="2">
        <v>16.229578813333301</v>
      </c>
      <c r="L62" s="2">
        <v>21.641748629999999</v>
      </c>
      <c r="M62" s="2">
        <v>28.273817846666699</v>
      </c>
      <c r="N62" s="2">
        <v>25.447115203333301</v>
      </c>
      <c r="O62" s="2">
        <v>22.4165591633333</v>
      </c>
      <c r="P62" s="2">
        <v>16.513519686666701</v>
      </c>
      <c r="Q62" s="2">
        <v>10.725146029999999</v>
      </c>
      <c r="R62" s="2">
        <v>5.8306332779999996</v>
      </c>
      <c r="S62" s="2">
        <v>3.4549568229999998</v>
      </c>
      <c r="T62" s="2">
        <v>2.1481595200000001</v>
      </c>
      <c r="U62" s="2">
        <v>1.3991452499999999</v>
      </c>
      <c r="V62" s="2">
        <v>1.44842480033333</v>
      </c>
      <c r="W62" s="2">
        <v>1.2543036350000001</v>
      </c>
      <c r="X62" s="2">
        <v>1.7724005296666701</v>
      </c>
      <c r="Y62" s="2">
        <v>9.4002757960000007</v>
      </c>
      <c r="AA62" s="2">
        <v>0.53324117800000004</v>
      </c>
      <c r="AB62" s="2">
        <v>1.106708963</v>
      </c>
      <c r="AC62" s="2">
        <v>1.809435997</v>
      </c>
      <c r="AD62" s="2">
        <v>1.5099215770000001</v>
      </c>
      <c r="AE62" s="2">
        <v>1.1888070669999999</v>
      </c>
      <c r="AF62" s="2">
        <v>0.56332725299999997</v>
      </c>
      <c r="AG62" s="2">
        <v>-5.0002692000000001E-2</v>
      </c>
      <c r="AH62" s="2">
        <v>-0.56862008200000003</v>
      </c>
      <c r="AI62" s="2">
        <v>-0.82034424500000003</v>
      </c>
      <c r="AJ62" s="2">
        <v>-0.95881110400000003</v>
      </c>
      <c r="AK62" s="2">
        <v>-1.038175863</v>
      </c>
      <c r="AL62" s="2">
        <v>-1.0329542540000001</v>
      </c>
      <c r="AM62" s="2">
        <v>-1.0535231270000001</v>
      </c>
      <c r="AN62" s="2">
        <v>-0.99862612799999995</v>
      </c>
      <c r="AO62" s="2">
        <v>-0.19038453999999999</v>
      </c>
    </row>
    <row r="63" spans="1:41" ht="9.9499999999999993" customHeight="1">
      <c r="A63" s="1" t="s">
        <v>2862</v>
      </c>
      <c r="B63" t="s">
        <v>96</v>
      </c>
      <c r="C63" t="s">
        <v>2076</v>
      </c>
      <c r="D63" t="s">
        <v>1337</v>
      </c>
      <c r="E63" t="s">
        <v>2363</v>
      </c>
      <c r="F63" t="s">
        <v>2365</v>
      </c>
      <c r="G63" t="s">
        <v>94</v>
      </c>
      <c r="H63" t="s">
        <v>93</v>
      </c>
      <c r="K63" s="2">
        <v>17.624135769999999</v>
      </c>
      <c r="L63" s="2">
        <v>24.722546153333301</v>
      </c>
      <c r="M63" s="2">
        <v>31.521040710000001</v>
      </c>
      <c r="N63" s="2">
        <v>29.502008366666701</v>
      </c>
      <c r="O63" s="2">
        <v>26.63049882</v>
      </c>
      <c r="P63" s="2">
        <v>18.8490637766667</v>
      </c>
      <c r="Q63" s="2">
        <v>12.385165316666701</v>
      </c>
      <c r="R63" s="2">
        <v>6.8561836483333298</v>
      </c>
      <c r="S63" s="2">
        <v>4.4147343560000003</v>
      </c>
      <c r="T63" s="2">
        <v>2.0520557080000001</v>
      </c>
      <c r="U63" s="2">
        <v>1.5529595620000001</v>
      </c>
      <c r="V63" s="2">
        <v>1.3927506913333301</v>
      </c>
      <c r="W63" s="2">
        <v>1.1487417396666699</v>
      </c>
      <c r="X63" s="2">
        <v>2.0681207843333298</v>
      </c>
      <c r="Y63" s="2">
        <v>10.789319325333301</v>
      </c>
      <c r="AA63" s="2">
        <v>0.44893477300000001</v>
      </c>
      <c r="AB63" s="2">
        <v>1.1050647600000001</v>
      </c>
      <c r="AC63" s="2">
        <v>1.733472516</v>
      </c>
      <c r="AD63" s="2">
        <v>1.5468465549999999</v>
      </c>
      <c r="AE63" s="2">
        <v>1.281423253</v>
      </c>
      <c r="AF63" s="2">
        <v>0.56215899599999997</v>
      </c>
      <c r="AG63" s="2">
        <v>-3.5320916000000001E-2</v>
      </c>
      <c r="AH63" s="2">
        <v>-0.54638331900000003</v>
      </c>
      <c r="AI63" s="2">
        <v>-0.77205470300000001</v>
      </c>
      <c r="AJ63" s="2">
        <v>-0.99044505000000005</v>
      </c>
      <c r="AK63" s="2">
        <v>-1.036578188</v>
      </c>
      <c r="AL63" s="2">
        <v>-1.0513868340000001</v>
      </c>
      <c r="AM63" s="2">
        <v>-1.0739414039999999</v>
      </c>
      <c r="AN63" s="2">
        <v>-0.98896010099999998</v>
      </c>
      <c r="AO63" s="2">
        <v>-0.18283033800000001</v>
      </c>
    </row>
    <row r="64" spans="1:41" ht="9.9499999999999993" customHeight="1">
      <c r="A64" s="1" t="s">
        <v>2862</v>
      </c>
      <c r="B64" t="s">
        <v>95</v>
      </c>
      <c r="C64" t="s">
        <v>2115</v>
      </c>
      <c r="D64" t="s">
        <v>1337</v>
      </c>
      <c r="E64" t="s">
        <v>2363</v>
      </c>
      <c r="F64" t="s">
        <v>2365</v>
      </c>
      <c r="G64" t="s">
        <v>94</v>
      </c>
      <c r="H64" t="s">
        <v>93</v>
      </c>
      <c r="K64" s="2">
        <v>19.503727056666701</v>
      </c>
      <c r="L64" s="2">
        <v>28.009400769999999</v>
      </c>
      <c r="M64" s="2">
        <v>33.259232536666701</v>
      </c>
      <c r="N64" s="2">
        <v>32.206224849999998</v>
      </c>
      <c r="O64" s="2">
        <v>26.57148226</v>
      </c>
      <c r="P64" s="2">
        <v>18.368316993333298</v>
      </c>
      <c r="Q64" s="2">
        <v>10.587193166666699</v>
      </c>
      <c r="R64" s="2">
        <v>6.2122153103333302</v>
      </c>
      <c r="S64" s="2">
        <v>3.8837127809999998</v>
      </c>
      <c r="T64" s="2">
        <v>1.887945634</v>
      </c>
      <c r="U64" s="2">
        <v>1.5321420426666701</v>
      </c>
      <c r="V64" s="2">
        <v>1.2698136123333299</v>
      </c>
      <c r="W64" s="2">
        <v>1.1220851143333299</v>
      </c>
      <c r="X64" s="2">
        <v>1.59382005633333</v>
      </c>
      <c r="Y64" s="2">
        <v>9.9646281276666695</v>
      </c>
      <c r="AA64" s="2">
        <v>0.54840632300000003</v>
      </c>
      <c r="AB64" s="2">
        <v>1.2728379439999999</v>
      </c>
      <c r="AC64" s="2">
        <v>1.7199682080000001</v>
      </c>
      <c r="AD64" s="2">
        <v>1.630283124</v>
      </c>
      <c r="AE64" s="2">
        <v>1.150369851</v>
      </c>
      <c r="AF64" s="2">
        <v>0.451702995</v>
      </c>
      <c r="AG64" s="2">
        <v>-0.21101842300000001</v>
      </c>
      <c r="AH64" s="2">
        <v>-0.58363703099999997</v>
      </c>
      <c r="AI64" s="2">
        <v>-0.78195651899999996</v>
      </c>
      <c r="AJ64" s="2">
        <v>-0.95193680300000005</v>
      </c>
      <c r="AK64" s="2">
        <v>-0.98224073700000003</v>
      </c>
      <c r="AL64" s="2">
        <v>-1.0045833529999999</v>
      </c>
      <c r="AM64" s="2">
        <v>-1.0171654489999999</v>
      </c>
      <c r="AN64" s="2">
        <v>-0.97698759599999996</v>
      </c>
      <c r="AO64" s="2">
        <v>-0.26404253500000002</v>
      </c>
    </row>
    <row r="65" spans="1:41" ht="9.9499999999999993" customHeight="1">
      <c r="A65" s="1" t="s">
        <v>2862</v>
      </c>
      <c r="B65" t="s">
        <v>92</v>
      </c>
      <c r="C65" t="s">
        <v>1740</v>
      </c>
      <c r="D65" t="s">
        <v>1394</v>
      </c>
      <c r="E65" t="s">
        <v>2366</v>
      </c>
      <c r="F65" t="s">
        <v>2367</v>
      </c>
      <c r="G65" t="s">
        <v>89</v>
      </c>
      <c r="H65" t="s">
        <v>88</v>
      </c>
      <c r="I65" t="s">
        <v>74</v>
      </c>
      <c r="K65" s="2">
        <v>0.88137661733333295</v>
      </c>
      <c r="L65" s="2">
        <v>5.8321902806666701</v>
      </c>
      <c r="M65" s="2">
        <v>6.1219941349999996</v>
      </c>
      <c r="N65" s="2">
        <v>4.6022312443333302</v>
      </c>
      <c r="O65" s="2">
        <v>4.324280774</v>
      </c>
      <c r="P65" s="2">
        <v>3.3448016013333302</v>
      </c>
      <c r="Q65" s="2">
        <v>4.5023402450000001</v>
      </c>
      <c r="R65" s="2">
        <v>5.9878838516666697</v>
      </c>
      <c r="S65" s="2">
        <v>6.4046200436666698</v>
      </c>
      <c r="T65" s="2">
        <v>5.80274536933333</v>
      </c>
      <c r="U65" s="2">
        <v>5.5179379906666703</v>
      </c>
      <c r="V65" s="2">
        <v>3.5895792243333302</v>
      </c>
      <c r="W65" s="2">
        <v>3.3385895090000002</v>
      </c>
      <c r="X65" s="2">
        <v>2.9784120726666701</v>
      </c>
      <c r="Y65" s="2">
        <v>9.7042524649999997</v>
      </c>
      <c r="AA65" s="2">
        <v>-2.0410573689999998</v>
      </c>
      <c r="AB65" s="2">
        <v>0.49732574899999998</v>
      </c>
      <c r="AC65" s="2">
        <v>0.64591409399999999</v>
      </c>
      <c r="AD65" s="2">
        <v>-0.13329932899999999</v>
      </c>
      <c r="AE65" s="2">
        <v>-0.27581020299999998</v>
      </c>
      <c r="AF65" s="2">
        <v>-0.77800914799999998</v>
      </c>
      <c r="AG65" s="2">
        <v>-0.18451548100000001</v>
      </c>
      <c r="AH65" s="2">
        <v>0.57715301799999996</v>
      </c>
      <c r="AI65" s="2">
        <v>0.79082216100000002</v>
      </c>
      <c r="AJ65" s="2">
        <v>0.48222874300000002</v>
      </c>
      <c r="AK65" s="2">
        <v>0.33620219200000001</v>
      </c>
      <c r="AL65" s="2">
        <v>-0.65250666899999998</v>
      </c>
      <c r="AM65" s="2">
        <v>-0.781194214</v>
      </c>
      <c r="AN65" s="2">
        <v>-0.96586453000000005</v>
      </c>
      <c r="AO65" s="2">
        <v>2.4826109870000002</v>
      </c>
    </row>
    <row r="66" spans="1:41" ht="9.9499999999999993" customHeight="1">
      <c r="A66" s="1" t="s">
        <v>2862</v>
      </c>
      <c r="B66" t="s">
        <v>91</v>
      </c>
      <c r="C66" t="s">
        <v>1717</v>
      </c>
      <c r="D66" t="s">
        <v>1394</v>
      </c>
      <c r="E66" t="s">
        <v>2366</v>
      </c>
      <c r="F66" t="s">
        <v>2367</v>
      </c>
      <c r="G66" t="s">
        <v>89</v>
      </c>
      <c r="H66" t="s">
        <v>88</v>
      </c>
      <c r="I66" t="s">
        <v>74</v>
      </c>
      <c r="K66" s="2">
        <v>0.29496539599999999</v>
      </c>
      <c r="L66" s="2">
        <v>4.7720962499999997</v>
      </c>
      <c r="M66" s="2">
        <v>5.418727842</v>
      </c>
      <c r="N66" s="2">
        <v>4.1250741943333296</v>
      </c>
      <c r="O66" s="2">
        <v>4.0833605840000002</v>
      </c>
      <c r="P66" s="2">
        <v>3.3608727923333301</v>
      </c>
      <c r="Q66" s="2">
        <v>3.43766890533333</v>
      </c>
      <c r="R66" s="2">
        <v>4.0392793600000001</v>
      </c>
      <c r="S66" s="2">
        <v>5.0532215120000004</v>
      </c>
      <c r="T66" s="2">
        <v>4.7128102216666701</v>
      </c>
      <c r="U66" s="2">
        <v>3.92305312166667</v>
      </c>
      <c r="V66" s="2">
        <v>2.2852583506666702</v>
      </c>
      <c r="W66" s="2">
        <v>2.48043560966667</v>
      </c>
      <c r="X66" s="2">
        <v>2.0052857773333299</v>
      </c>
      <c r="Y66" s="2">
        <v>7.8818834593333298</v>
      </c>
      <c r="AA66" s="2">
        <v>-2.1118457259999999</v>
      </c>
      <c r="AB66" s="2">
        <v>0.54159559499999999</v>
      </c>
      <c r="AC66" s="2">
        <v>0.924831878</v>
      </c>
      <c r="AD66" s="2">
        <v>0.15812789799999999</v>
      </c>
      <c r="AE66" s="2">
        <v>0.133405677</v>
      </c>
      <c r="AF66" s="2">
        <v>-0.29478796400000001</v>
      </c>
      <c r="AG66" s="2">
        <v>-0.24927355100000001</v>
      </c>
      <c r="AH66" s="2">
        <v>0.10728025300000001</v>
      </c>
      <c r="AI66" s="2">
        <v>0.70820885899999997</v>
      </c>
      <c r="AJ66" s="2">
        <v>0.50645880700000001</v>
      </c>
      <c r="AK66" s="2">
        <v>3.8396962999999999E-2</v>
      </c>
      <c r="AL66" s="2">
        <v>-0.93226761300000005</v>
      </c>
      <c r="AM66" s="2">
        <v>-0.81659277100000005</v>
      </c>
      <c r="AN66" s="2">
        <v>-1.098197718</v>
      </c>
      <c r="AO66" s="2">
        <v>2.384659412</v>
      </c>
    </row>
    <row r="67" spans="1:41" ht="9.9499999999999993" customHeight="1">
      <c r="A67" s="1" t="s">
        <v>2862</v>
      </c>
      <c r="B67" t="s">
        <v>90</v>
      </c>
      <c r="C67" t="s">
        <v>1682</v>
      </c>
      <c r="D67" t="s">
        <v>1394</v>
      </c>
      <c r="E67" t="s">
        <v>2366</v>
      </c>
      <c r="F67" t="s">
        <v>2367</v>
      </c>
      <c r="G67" t="s">
        <v>89</v>
      </c>
      <c r="H67" t="s">
        <v>88</v>
      </c>
      <c r="I67" t="s">
        <v>74</v>
      </c>
      <c r="K67" s="2">
        <v>1.0186281859999999</v>
      </c>
      <c r="L67" s="2">
        <v>4.3154374206666697</v>
      </c>
      <c r="M67" s="2">
        <v>5.254083703</v>
      </c>
      <c r="N67" s="2">
        <v>5.8937694006666703</v>
      </c>
      <c r="O67" s="2">
        <v>6.5952846816666701</v>
      </c>
      <c r="P67" s="2">
        <v>5.9184715633333296</v>
      </c>
      <c r="Q67" s="2">
        <v>6.9895003649999996</v>
      </c>
      <c r="R67" s="2">
        <v>8.08507064733333</v>
      </c>
      <c r="S67" s="2">
        <v>10.102024705333299</v>
      </c>
      <c r="T67" s="2">
        <v>10.081823958999999</v>
      </c>
      <c r="U67" s="2">
        <v>9.2082432183333296</v>
      </c>
      <c r="V67" s="2">
        <v>6.0978906563333304</v>
      </c>
      <c r="W67" s="2">
        <v>5.9113308299999998</v>
      </c>
      <c r="X67" s="2">
        <v>4.8890216956666697</v>
      </c>
      <c r="Y67" s="2">
        <v>13.2555143566667</v>
      </c>
      <c r="AA67" s="2">
        <v>-2.088896219</v>
      </c>
      <c r="AB67" s="2">
        <v>-0.91950210300000002</v>
      </c>
      <c r="AC67" s="2">
        <v>-0.58655974499999997</v>
      </c>
      <c r="AD67" s="2">
        <v>-0.35966014699999999</v>
      </c>
      <c r="AE67" s="2">
        <v>-0.11082929699999999</v>
      </c>
      <c r="AF67" s="2">
        <v>-0.35089817099999998</v>
      </c>
      <c r="AG67" s="2">
        <v>2.9000904000000001E-2</v>
      </c>
      <c r="AH67" s="2">
        <v>0.417604961</v>
      </c>
      <c r="AI67" s="2">
        <v>1.1330282810000001</v>
      </c>
      <c r="AJ67" s="2">
        <v>1.1258629790000001</v>
      </c>
      <c r="AK67" s="2">
        <v>0.81599968199999995</v>
      </c>
      <c r="AL67" s="2">
        <v>-0.28725735400000002</v>
      </c>
      <c r="AM67" s="2">
        <v>-0.35343102300000001</v>
      </c>
      <c r="AN67" s="2">
        <v>-0.71604899799999999</v>
      </c>
      <c r="AO67" s="2">
        <v>2.2515862499999999</v>
      </c>
    </row>
    <row r="68" spans="1:41" ht="9.9499999999999993" customHeight="1">
      <c r="A68" s="1" t="s">
        <v>2862</v>
      </c>
      <c r="B68" t="s">
        <v>87</v>
      </c>
      <c r="C68" t="s">
        <v>1800</v>
      </c>
      <c r="D68" t="s">
        <v>1453</v>
      </c>
      <c r="E68" t="s">
        <v>2368</v>
      </c>
      <c r="F68" t="s">
        <v>2369</v>
      </c>
      <c r="G68" t="s">
        <v>84</v>
      </c>
      <c r="H68" t="s">
        <v>83</v>
      </c>
      <c r="I68" t="s">
        <v>82</v>
      </c>
      <c r="K68" s="2">
        <v>7.3128777436666699</v>
      </c>
      <c r="L68" s="2">
        <v>9.5666075730000006</v>
      </c>
      <c r="M68" s="2">
        <v>11.9960054866667</v>
      </c>
      <c r="N68" s="2">
        <v>12.9943000833333</v>
      </c>
      <c r="O68" s="2">
        <v>11.556914523333299</v>
      </c>
      <c r="P68" s="2">
        <v>10.768707389999999</v>
      </c>
      <c r="Q68" s="2">
        <v>10.256054634</v>
      </c>
      <c r="R68" s="2">
        <v>7.3907629300000002</v>
      </c>
      <c r="S68" s="2">
        <v>7.3078739286666696</v>
      </c>
      <c r="T68" s="2">
        <v>6.2169320686666696</v>
      </c>
      <c r="U68" s="2">
        <v>3.761759498</v>
      </c>
      <c r="V68" s="2">
        <v>2.7834376340000002</v>
      </c>
      <c r="W68" s="2">
        <v>4.6227828346666699</v>
      </c>
      <c r="X68" s="2">
        <v>3.8049341846666702</v>
      </c>
      <c r="Y68" s="2">
        <v>28.1934749423333</v>
      </c>
      <c r="AA68" s="2">
        <v>-0.322747383</v>
      </c>
      <c r="AB68" s="2">
        <v>5.5570333999999999E-2</v>
      </c>
      <c r="AC68" s="2">
        <v>0.46337621299999998</v>
      </c>
      <c r="AD68" s="2">
        <v>0.63095288000000005</v>
      </c>
      <c r="AE68" s="2">
        <v>0.38966911199999998</v>
      </c>
      <c r="AF68" s="2">
        <v>0.25735834499999999</v>
      </c>
      <c r="AG68" s="2">
        <v>0.17130294600000001</v>
      </c>
      <c r="AH68" s="2">
        <v>-0.30967334600000002</v>
      </c>
      <c r="AI68" s="2">
        <v>-0.323587338</v>
      </c>
      <c r="AJ68" s="2">
        <v>-0.50671604699999995</v>
      </c>
      <c r="AK68" s="2">
        <v>-0.91884853499999997</v>
      </c>
      <c r="AL68" s="2">
        <v>-1.0830725210000001</v>
      </c>
      <c r="AM68" s="2">
        <v>-0.77431462600000001</v>
      </c>
      <c r="AN68" s="2">
        <v>-0.91160110500000002</v>
      </c>
      <c r="AO68" s="2">
        <v>3.1823310720000002</v>
      </c>
    </row>
    <row r="69" spans="1:41" ht="9.9499999999999993" customHeight="1">
      <c r="A69" s="1" t="s">
        <v>2862</v>
      </c>
      <c r="B69" t="s">
        <v>86</v>
      </c>
      <c r="C69" t="s">
        <v>1907</v>
      </c>
      <c r="D69" t="s">
        <v>1453</v>
      </c>
      <c r="E69" t="s">
        <v>2368</v>
      </c>
      <c r="F69" t="s">
        <v>2369</v>
      </c>
      <c r="G69" t="s">
        <v>84</v>
      </c>
      <c r="H69" t="s">
        <v>83</v>
      </c>
      <c r="I69" t="s">
        <v>82</v>
      </c>
      <c r="K69" s="2">
        <v>4.5881400000000001</v>
      </c>
      <c r="L69" s="2">
        <v>5.3508986690000002</v>
      </c>
      <c r="M69" s="2">
        <v>7.9788066086666696</v>
      </c>
      <c r="N69" s="2">
        <v>7.5181975183333298</v>
      </c>
      <c r="O69" s="2">
        <v>7.9576007449999997</v>
      </c>
      <c r="P69" s="2">
        <v>6.2546886683333298</v>
      </c>
      <c r="Q69" s="2">
        <v>6.3079487653333297</v>
      </c>
      <c r="R69" s="2">
        <v>5.5982603426666699</v>
      </c>
      <c r="S69" s="2">
        <v>5.8243948096666696</v>
      </c>
      <c r="T69" s="2">
        <v>5.3774470560000003</v>
      </c>
      <c r="U69" s="2">
        <v>3.6504083863333299</v>
      </c>
      <c r="V69" s="2">
        <v>3.1444455333333301</v>
      </c>
      <c r="W69" s="2">
        <v>3.5739635616666701</v>
      </c>
      <c r="X69" s="2">
        <v>3.85366337266667</v>
      </c>
      <c r="Y69" s="2">
        <v>17.080225955333301</v>
      </c>
      <c r="AA69" s="2">
        <v>-0.51668869900000003</v>
      </c>
      <c r="AB69" s="2">
        <v>-0.28244397500000001</v>
      </c>
      <c r="AC69" s="2">
        <v>0.524591849</v>
      </c>
      <c r="AD69" s="2">
        <v>0.38313786999999999</v>
      </c>
      <c r="AE69" s="2">
        <v>0.51807948599999998</v>
      </c>
      <c r="AF69" s="2">
        <v>-4.8882439999999999E-3</v>
      </c>
      <c r="AG69" s="2">
        <v>1.1468038999999999E-2</v>
      </c>
      <c r="AH69" s="2">
        <v>-0.20647870600000001</v>
      </c>
      <c r="AI69" s="2">
        <v>-0.13703235599999999</v>
      </c>
      <c r="AJ69" s="2">
        <v>-0.27429091100000003</v>
      </c>
      <c r="AK69" s="2">
        <v>-0.80466796699999998</v>
      </c>
      <c r="AL69" s="2">
        <v>-0.960050179</v>
      </c>
      <c r="AM69" s="2">
        <v>-0.82814432699999996</v>
      </c>
      <c r="AN69" s="2">
        <v>-0.74224795099999996</v>
      </c>
      <c r="AO69" s="2">
        <v>3.3196560709999998</v>
      </c>
    </row>
    <row r="70" spans="1:41" ht="9.9499999999999993" customHeight="1">
      <c r="A70" s="1" t="s">
        <v>2862</v>
      </c>
      <c r="B70" t="s">
        <v>85</v>
      </c>
      <c r="C70" t="s">
        <v>1855</v>
      </c>
      <c r="D70" t="s">
        <v>1453</v>
      </c>
      <c r="E70" t="s">
        <v>2368</v>
      </c>
      <c r="F70" t="s">
        <v>2369</v>
      </c>
      <c r="G70" t="s">
        <v>84</v>
      </c>
      <c r="H70" t="s">
        <v>83</v>
      </c>
      <c r="I70" t="s">
        <v>82</v>
      </c>
      <c r="K70" s="2">
        <v>5.8572297426666697</v>
      </c>
      <c r="L70" s="2">
        <v>5.0085406743333296</v>
      </c>
      <c r="M70" s="2">
        <v>7.0898803996666704</v>
      </c>
      <c r="N70" s="2">
        <v>8.1617944336666692</v>
      </c>
      <c r="O70" s="2">
        <v>7.2916388210000003</v>
      </c>
      <c r="P70" s="2">
        <v>6.5003839709999998</v>
      </c>
      <c r="Q70" s="2">
        <v>5.0233999550000004</v>
      </c>
      <c r="R70" s="2">
        <v>5.6990420173333298</v>
      </c>
      <c r="S70" s="2">
        <v>5.4492447220000004</v>
      </c>
      <c r="T70" s="2">
        <v>4.8620475179999998</v>
      </c>
      <c r="U70" s="2">
        <v>4.3657985883333303</v>
      </c>
      <c r="V70" s="2">
        <v>3.5039331119999999</v>
      </c>
      <c r="W70" s="2">
        <v>3.2627442256666699</v>
      </c>
      <c r="X70" s="2">
        <v>3.03865895966667</v>
      </c>
      <c r="Y70" s="2">
        <v>26.822776756666698</v>
      </c>
      <c r="AA70" s="2">
        <v>-0.169362598</v>
      </c>
      <c r="AB70" s="2">
        <v>-0.322505127</v>
      </c>
      <c r="AC70" s="2">
        <v>5.3064254999999998E-2</v>
      </c>
      <c r="AD70" s="2">
        <v>0.24648683099999999</v>
      </c>
      <c r="AE70" s="2">
        <v>8.9470751000000001E-2</v>
      </c>
      <c r="AF70" s="2">
        <v>-5.3308003999999999E-2</v>
      </c>
      <c r="AG70" s="2">
        <v>-0.31982382999999998</v>
      </c>
      <c r="AH70" s="2">
        <v>-0.197906937</v>
      </c>
      <c r="AI70" s="2">
        <v>-0.242981854</v>
      </c>
      <c r="AJ70" s="2">
        <v>-0.34893922799999999</v>
      </c>
      <c r="AK70" s="2">
        <v>-0.43848535199999999</v>
      </c>
      <c r="AL70" s="2">
        <v>-0.59400551000000001</v>
      </c>
      <c r="AM70" s="2">
        <v>-0.63752707500000005</v>
      </c>
      <c r="AN70" s="2">
        <v>-0.67796235999999999</v>
      </c>
      <c r="AO70" s="2">
        <v>3.6137860389999998</v>
      </c>
    </row>
    <row r="71" spans="1:41" ht="9.9499999999999993" customHeight="1">
      <c r="A71" s="1" t="s">
        <v>2862</v>
      </c>
      <c r="B71" t="s">
        <v>81</v>
      </c>
      <c r="C71" t="s">
        <v>1902</v>
      </c>
      <c r="D71" t="s">
        <v>1394</v>
      </c>
      <c r="E71" t="s">
        <v>2370</v>
      </c>
      <c r="F71" t="s">
        <v>2371</v>
      </c>
      <c r="G71" t="s">
        <v>76</v>
      </c>
      <c r="H71" t="s">
        <v>75</v>
      </c>
      <c r="I71" t="s">
        <v>74</v>
      </c>
      <c r="K71" s="2">
        <v>3.2258164260000002</v>
      </c>
      <c r="L71" s="2">
        <v>2.7962462273333299</v>
      </c>
      <c r="M71" s="2">
        <v>2.658889888</v>
      </c>
      <c r="N71" s="2">
        <v>3.11977448533333</v>
      </c>
      <c r="O71" s="2">
        <v>2.4756606689999998</v>
      </c>
      <c r="P71" s="2">
        <v>2.20897243566667</v>
      </c>
      <c r="Q71" s="2">
        <v>1.6455549860000001</v>
      </c>
      <c r="R71" s="2">
        <v>1.817816087</v>
      </c>
      <c r="S71" s="2">
        <v>1.9567338540000001</v>
      </c>
      <c r="T71" s="2">
        <v>1.78453731833333</v>
      </c>
      <c r="U71" s="2">
        <v>1.634948023</v>
      </c>
      <c r="V71" s="2">
        <v>1.1410151846666701</v>
      </c>
      <c r="W71" s="2">
        <v>1.6246737123333299</v>
      </c>
      <c r="X71" s="2">
        <v>1.16320426633333</v>
      </c>
      <c r="Y71" s="2">
        <v>8.1610084779999994</v>
      </c>
      <c r="AA71" s="2">
        <v>0.44623911799999999</v>
      </c>
      <c r="AB71" s="2">
        <v>0.18418461</v>
      </c>
      <c r="AC71" s="2">
        <v>0.100391908</v>
      </c>
      <c r="AD71" s="2">
        <v>0.381549415</v>
      </c>
      <c r="AE71" s="2">
        <v>-1.1385032999999999E-2</v>
      </c>
      <c r="AF71" s="2">
        <v>-0.17407521500000001</v>
      </c>
      <c r="AG71" s="2">
        <v>-0.51778174499999996</v>
      </c>
      <c r="AH71" s="2">
        <v>-0.41269578200000001</v>
      </c>
      <c r="AI71" s="2">
        <v>-0.32795054800000001</v>
      </c>
      <c r="AJ71" s="2">
        <v>-0.43299712400000001</v>
      </c>
      <c r="AK71" s="2">
        <v>-0.52425240500000003</v>
      </c>
      <c r="AL71" s="2">
        <v>-0.82557062299999995</v>
      </c>
      <c r="AM71" s="2">
        <v>-0.530520133</v>
      </c>
      <c r="AN71" s="2">
        <v>-0.81203442100000001</v>
      </c>
      <c r="AO71" s="2">
        <v>3.4568979770000001</v>
      </c>
    </row>
    <row r="72" spans="1:41" ht="9.9499999999999993" customHeight="1">
      <c r="A72" s="1" t="s">
        <v>2862</v>
      </c>
      <c r="B72" t="s">
        <v>80</v>
      </c>
      <c r="C72" t="s">
        <v>1850</v>
      </c>
      <c r="D72" t="s">
        <v>1468</v>
      </c>
      <c r="E72" t="s">
        <v>2370</v>
      </c>
      <c r="F72" t="s">
        <v>2371</v>
      </c>
      <c r="G72" t="s">
        <v>79</v>
      </c>
      <c r="H72" t="s">
        <v>78</v>
      </c>
      <c r="I72" t="s">
        <v>74</v>
      </c>
      <c r="K72" s="2">
        <v>3.1274997956666701</v>
      </c>
      <c r="L72" s="2">
        <v>2.1287244876666702</v>
      </c>
      <c r="M72" s="2">
        <v>2.5899521916666699</v>
      </c>
      <c r="N72" s="2">
        <v>3.60159600033333</v>
      </c>
      <c r="O72" s="2">
        <v>2.3739448856666701</v>
      </c>
      <c r="P72" s="2">
        <v>2.0847761543333299</v>
      </c>
      <c r="Q72" s="2">
        <v>0.80623122700000005</v>
      </c>
      <c r="R72" s="2">
        <v>0.90850689433333298</v>
      </c>
      <c r="S72" s="2">
        <v>1.04462805466667</v>
      </c>
      <c r="T72" s="2">
        <v>0.87653324600000004</v>
      </c>
      <c r="U72" s="2">
        <v>1.50174245133333</v>
      </c>
      <c r="V72" s="2">
        <v>1.2443607160000001</v>
      </c>
      <c r="W72" s="2">
        <v>1.087679692</v>
      </c>
      <c r="X72" s="2">
        <v>1.0742641133333299</v>
      </c>
      <c r="Y72" s="2">
        <v>7.5925264316666699</v>
      </c>
      <c r="AA72" s="2">
        <v>0.587912027</v>
      </c>
      <c r="AB72" s="2">
        <v>-4.432175E-3</v>
      </c>
      <c r="AC72" s="2">
        <v>0.26910838399999998</v>
      </c>
      <c r="AD72" s="2">
        <v>0.86908451499999995</v>
      </c>
      <c r="AE72" s="2">
        <v>0.141000816</v>
      </c>
      <c r="AF72" s="2">
        <v>-3.0496637E-2</v>
      </c>
      <c r="AG72" s="2">
        <v>-0.78876395600000004</v>
      </c>
      <c r="AH72" s="2">
        <v>-0.72810727200000003</v>
      </c>
      <c r="AI72" s="2">
        <v>-0.64737782300000002</v>
      </c>
      <c r="AJ72" s="2">
        <v>-0.74706989999999995</v>
      </c>
      <c r="AK72" s="2">
        <v>-0.37627674500000002</v>
      </c>
      <c r="AL72" s="2">
        <v>-0.528922267</v>
      </c>
      <c r="AM72" s="2">
        <v>-0.62184516499999998</v>
      </c>
      <c r="AN72" s="2">
        <v>-0.62980155000000004</v>
      </c>
      <c r="AO72" s="2">
        <v>3.2359877469999998</v>
      </c>
    </row>
    <row r="73" spans="1:41" ht="9.9499999999999993" customHeight="1">
      <c r="A73" s="1" t="s">
        <v>2862</v>
      </c>
      <c r="B73" t="s">
        <v>77</v>
      </c>
      <c r="C73" t="s">
        <v>1795</v>
      </c>
      <c r="D73" t="s">
        <v>1394</v>
      </c>
      <c r="E73" t="s">
        <v>2370</v>
      </c>
      <c r="F73" t="s">
        <v>2371</v>
      </c>
      <c r="G73" t="s">
        <v>76</v>
      </c>
      <c r="H73" t="s">
        <v>75</v>
      </c>
      <c r="I73" t="s">
        <v>74</v>
      </c>
      <c r="K73" s="2">
        <v>2.69082390966667</v>
      </c>
      <c r="L73" s="2">
        <v>2.57455869866667</v>
      </c>
      <c r="M73" s="2">
        <v>3.1755596526666698</v>
      </c>
      <c r="N73" s="2">
        <v>4.844020929</v>
      </c>
      <c r="O73" s="2">
        <v>3.5706335173333299</v>
      </c>
      <c r="P73" s="2">
        <v>2.1233343310000001</v>
      </c>
      <c r="Q73" s="2">
        <v>1.0608440859999999</v>
      </c>
      <c r="R73" s="2">
        <v>0.78407827200000002</v>
      </c>
      <c r="S73" s="2">
        <v>0.98991489833333302</v>
      </c>
      <c r="T73" s="2">
        <v>0.88964358700000001</v>
      </c>
      <c r="U73" s="2">
        <v>1.26160349933333</v>
      </c>
      <c r="V73" s="2">
        <v>1.2075340400000001</v>
      </c>
      <c r="W73" s="2">
        <v>1.20252291966667</v>
      </c>
      <c r="X73" s="2">
        <v>1.74948915466667</v>
      </c>
      <c r="Y73" s="2">
        <v>7.5140374190000001</v>
      </c>
      <c r="AA73" s="2">
        <v>0.17691151299999999</v>
      </c>
      <c r="AB73" s="2">
        <v>0.111597053</v>
      </c>
      <c r="AC73" s="2">
        <v>0.44922214799999999</v>
      </c>
      <c r="AD73" s="2">
        <v>1.3865158280000001</v>
      </c>
      <c r="AE73" s="2">
        <v>0.67116331100000004</v>
      </c>
      <c r="AF73" s="2">
        <v>-0.14188785200000001</v>
      </c>
      <c r="AG73" s="2">
        <v>-0.73876439100000002</v>
      </c>
      <c r="AH73" s="2">
        <v>-0.89424348499999995</v>
      </c>
      <c r="AI73" s="2">
        <v>-0.77861037399999999</v>
      </c>
      <c r="AJ73" s="2">
        <v>-0.83493991999999995</v>
      </c>
      <c r="AK73" s="2">
        <v>-0.62598351200000002</v>
      </c>
      <c r="AL73" s="2">
        <v>-0.65635818300000004</v>
      </c>
      <c r="AM73" s="2">
        <v>-0.659173287</v>
      </c>
      <c r="AN73" s="2">
        <v>-0.35190334699999998</v>
      </c>
      <c r="AO73" s="2">
        <v>2.8864544950000002</v>
      </c>
    </row>
    <row r="74" spans="1:41" ht="9.9499999999999993" customHeight="1">
      <c r="A74" s="1" t="s">
        <v>2863</v>
      </c>
      <c r="B74" t="s">
        <v>73</v>
      </c>
      <c r="C74" t="s">
        <v>1764</v>
      </c>
      <c r="D74" t="s">
        <v>1440</v>
      </c>
      <c r="E74" t="s">
        <v>2372</v>
      </c>
      <c r="F74" t="s">
        <v>2373</v>
      </c>
      <c r="G74" t="s">
        <v>4</v>
      </c>
      <c r="H74" t="s">
        <v>3</v>
      </c>
      <c r="I74" t="s">
        <v>0</v>
      </c>
      <c r="K74" s="2">
        <v>5.5312493666666698E-2</v>
      </c>
      <c r="L74" s="2">
        <v>0.207988124</v>
      </c>
      <c r="M74" s="2">
        <v>0.68080385666666698</v>
      </c>
      <c r="N74" s="2">
        <v>0.89228889499999997</v>
      </c>
      <c r="O74" s="2">
        <v>1.52987680533333</v>
      </c>
      <c r="P74" s="2">
        <v>1.8975079046666701</v>
      </c>
      <c r="Q74" s="2">
        <v>1.5511307326666699</v>
      </c>
      <c r="R74" s="2">
        <v>2.1050609389999999</v>
      </c>
      <c r="S74" s="2">
        <v>2.9614093700000002</v>
      </c>
      <c r="T74" s="2">
        <v>3.106141627</v>
      </c>
      <c r="U74" s="2">
        <v>1.5370731096666701</v>
      </c>
      <c r="V74" s="2">
        <v>1.1828011013333299</v>
      </c>
      <c r="W74" s="2">
        <v>1.1237606116666701</v>
      </c>
      <c r="X74" s="2">
        <v>1.69665267333333</v>
      </c>
      <c r="Y74" s="2">
        <v>5.1488932823333302</v>
      </c>
      <c r="AA74" s="2">
        <v>-1.338774685</v>
      </c>
      <c r="AB74" s="2">
        <v>-1.215380621</v>
      </c>
      <c r="AC74" s="2">
        <v>-0.83324593300000005</v>
      </c>
      <c r="AD74" s="2">
        <v>-0.66232148199999996</v>
      </c>
      <c r="AE74" s="2">
        <v>-0.147016173</v>
      </c>
      <c r="AF74" s="2">
        <v>0.15010718000000001</v>
      </c>
      <c r="AG74" s="2">
        <v>-0.12983852300000001</v>
      </c>
      <c r="AH74" s="2">
        <v>0.31785374300000002</v>
      </c>
      <c r="AI74" s="2">
        <v>1.0099636249999999</v>
      </c>
      <c r="AJ74" s="2">
        <v>1.126937769</v>
      </c>
      <c r="AK74" s="2">
        <v>-0.141200043</v>
      </c>
      <c r="AL74" s="2">
        <v>-0.42752643699999998</v>
      </c>
      <c r="AM74" s="2">
        <v>-0.47524358700000002</v>
      </c>
      <c r="AN74" s="2">
        <v>-1.2226147999999999E-2</v>
      </c>
      <c r="AO74" s="2">
        <v>2.777911317</v>
      </c>
    </row>
    <row r="75" spans="1:41" ht="9.9499999999999993" customHeight="1">
      <c r="A75" s="1" t="s">
        <v>2863</v>
      </c>
      <c r="B75" t="s">
        <v>72</v>
      </c>
      <c r="C75" t="s">
        <v>1995</v>
      </c>
      <c r="D75" t="s">
        <v>1472</v>
      </c>
      <c r="E75" t="s">
        <v>2374</v>
      </c>
      <c r="F75" t="s">
        <v>2375</v>
      </c>
      <c r="G75" t="s">
        <v>69</v>
      </c>
      <c r="I75" t="s">
        <v>0</v>
      </c>
      <c r="K75" s="2">
        <v>0.70888003233333297</v>
      </c>
      <c r="L75" s="2">
        <v>4.5771726003333297</v>
      </c>
      <c r="M75" s="2">
        <v>3.69246174633333</v>
      </c>
      <c r="N75" s="2">
        <v>2.8641559719999998</v>
      </c>
      <c r="O75" s="2">
        <v>1.7575367506666699</v>
      </c>
      <c r="P75" s="2">
        <v>2.2693359846666699</v>
      </c>
      <c r="Q75" s="2">
        <v>3.3424981563333298</v>
      </c>
      <c r="R75" s="2">
        <v>4.6465818163333301</v>
      </c>
      <c r="S75" s="2">
        <v>5.6163480750000003</v>
      </c>
      <c r="T75" s="2">
        <v>5.9408669686666702</v>
      </c>
      <c r="U75" s="2">
        <v>4.7699288763333296</v>
      </c>
      <c r="V75" s="2">
        <v>4.6800956096666697</v>
      </c>
      <c r="W75" s="2">
        <v>6.3085216863333304</v>
      </c>
      <c r="X75" s="2">
        <v>7.3373986506666702</v>
      </c>
      <c r="Y75" s="2">
        <v>11.504753042999999</v>
      </c>
      <c r="AA75" s="2">
        <v>-1.57344678</v>
      </c>
      <c r="AB75" s="2">
        <v>-3.6007251999999997E-2</v>
      </c>
      <c r="AC75" s="2">
        <v>-0.387632527</v>
      </c>
      <c r="AD75" s="2">
        <v>-0.71683979799999997</v>
      </c>
      <c r="AE75" s="2">
        <v>-1.156661787</v>
      </c>
      <c r="AF75" s="2">
        <v>-0.95324894800000004</v>
      </c>
      <c r="AG75" s="2">
        <v>-0.52672434800000001</v>
      </c>
      <c r="AH75" s="2">
        <v>-8.4207989999999996E-3</v>
      </c>
      <c r="AI75" s="2">
        <v>0.37700945299999999</v>
      </c>
      <c r="AJ75" s="2">
        <v>0.50598836700000005</v>
      </c>
      <c r="AK75" s="2">
        <v>4.0603065000000001E-2</v>
      </c>
      <c r="AL75" s="2">
        <v>4.8991429999999999E-3</v>
      </c>
      <c r="AM75" s="2">
        <v>0.65211146600000003</v>
      </c>
      <c r="AN75" s="2">
        <v>1.0610350639999999</v>
      </c>
      <c r="AO75" s="2">
        <v>2.7173356809999998</v>
      </c>
    </row>
    <row r="76" spans="1:41" ht="9.9499999999999993" customHeight="1">
      <c r="A76" s="1" t="s">
        <v>2863</v>
      </c>
      <c r="B76" t="s">
        <v>71</v>
      </c>
      <c r="C76" t="s">
        <v>1944</v>
      </c>
      <c r="D76" t="s">
        <v>1472</v>
      </c>
      <c r="E76" t="s">
        <v>2374</v>
      </c>
      <c r="F76" t="s">
        <v>2375</v>
      </c>
      <c r="G76" t="s">
        <v>69</v>
      </c>
      <c r="I76" t="s">
        <v>0</v>
      </c>
      <c r="K76" s="2">
        <v>0.34699558699999999</v>
      </c>
      <c r="L76" s="2">
        <v>2.5620526963333301</v>
      </c>
      <c r="M76" s="2">
        <v>3.2584359786666699</v>
      </c>
      <c r="N76" s="2">
        <v>2.89355681033333</v>
      </c>
      <c r="O76" s="2">
        <v>2.5038979263333299</v>
      </c>
      <c r="P76" s="2">
        <v>2.7080595476666698</v>
      </c>
      <c r="Q76" s="2">
        <v>2.7254391189999998</v>
      </c>
      <c r="R76" s="2">
        <v>3.5997470439999999</v>
      </c>
      <c r="S76" s="2">
        <v>4.4969869259999999</v>
      </c>
      <c r="T76" s="2">
        <v>4.7441999490000004</v>
      </c>
      <c r="U76" s="2">
        <v>5.5714526076666697</v>
      </c>
      <c r="V76" s="2">
        <v>5.3103629516666704</v>
      </c>
      <c r="W76" s="2">
        <v>6.3820125660000002</v>
      </c>
      <c r="X76" s="2">
        <v>7.4642117013333298</v>
      </c>
      <c r="Y76" s="2">
        <v>9.7763643029999994</v>
      </c>
      <c r="AA76" s="2">
        <v>-1.7328432629999999</v>
      </c>
      <c r="AB76" s="2">
        <v>-0.75928341700000002</v>
      </c>
      <c r="AC76" s="2">
        <v>-0.453209682</v>
      </c>
      <c r="AD76" s="2">
        <v>-0.61358103600000002</v>
      </c>
      <c r="AE76" s="2">
        <v>-0.78484354700000003</v>
      </c>
      <c r="AF76" s="2">
        <v>-0.69511062099999998</v>
      </c>
      <c r="AG76" s="2">
        <v>-0.68747196799999999</v>
      </c>
      <c r="AH76" s="2">
        <v>-0.30319696000000002</v>
      </c>
      <c r="AI76" s="2">
        <v>9.1157081000000001E-2</v>
      </c>
      <c r="AJ76" s="2">
        <v>0.19981192</v>
      </c>
      <c r="AK76" s="2">
        <v>0.563405241</v>
      </c>
      <c r="AL76" s="2">
        <v>0.448651358</v>
      </c>
      <c r="AM76" s="2">
        <v>0.91966180200000003</v>
      </c>
      <c r="AN76" s="2">
        <v>1.3953089620000001</v>
      </c>
      <c r="AO76" s="2">
        <v>2.4115441290000001</v>
      </c>
    </row>
    <row r="77" spans="1:41" ht="9.9499999999999993" customHeight="1">
      <c r="A77" s="1" t="s">
        <v>2863</v>
      </c>
      <c r="B77" t="s">
        <v>70</v>
      </c>
      <c r="C77" t="s">
        <v>1969</v>
      </c>
      <c r="D77" t="s">
        <v>1392</v>
      </c>
      <c r="E77" t="s">
        <v>2374</v>
      </c>
      <c r="F77" t="s">
        <v>2375</v>
      </c>
      <c r="G77" t="s">
        <v>69</v>
      </c>
      <c r="H77" t="s">
        <v>68</v>
      </c>
      <c r="I77" t="s">
        <v>0</v>
      </c>
      <c r="K77" s="2">
        <v>0.105665462333333</v>
      </c>
      <c r="L77" s="2">
        <v>0.86838488333333297</v>
      </c>
      <c r="M77" s="2">
        <v>1.9636441926666699</v>
      </c>
      <c r="N77" s="2">
        <v>1.3610725453333301</v>
      </c>
      <c r="O77" s="2">
        <v>1.5800299630000001</v>
      </c>
      <c r="P77" s="2">
        <v>1.8838032553333299</v>
      </c>
      <c r="Q77" s="2">
        <v>3.04969792433333</v>
      </c>
      <c r="R77" s="2">
        <v>3.4860997423333302</v>
      </c>
      <c r="S77" s="2">
        <v>4.3366086773333299</v>
      </c>
      <c r="T77" s="2">
        <v>4.5379614343333303</v>
      </c>
      <c r="U77" s="2">
        <v>5.4967171376666704</v>
      </c>
      <c r="V77" s="2">
        <v>6.674796357</v>
      </c>
      <c r="W77" s="2">
        <v>8.0322693703333297</v>
      </c>
      <c r="X77" s="2">
        <v>9.9296717720000007</v>
      </c>
      <c r="Y77" s="2">
        <v>15.031924196666701</v>
      </c>
      <c r="AA77" s="2">
        <v>-1.146825362</v>
      </c>
      <c r="AB77" s="2">
        <v>-0.95027212999999999</v>
      </c>
      <c r="AC77" s="2">
        <v>-0.668023178</v>
      </c>
      <c r="AD77" s="2">
        <v>-0.82330623700000005</v>
      </c>
      <c r="AE77" s="2">
        <v>-0.76688078500000001</v>
      </c>
      <c r="AF77" s="2">
        <v>-0.688598233</v>
      </c>
      <c r="AG77" s="2">
        <v>-0.388146508</v>
      </c>
      <c r="AH77" s="2">
        <v>-0.27568551000000002</v>
      </c>
      <c r="AI77" s="2">
        <v>-5.6508870000000003E-2</v>
      </c>
      <c r="AJ77" s="2">
        <v>-4.6201489999999996E-3</v>
      </c>
      <c r="AK77" s="2">
        <v>0.242451746</v>
      </c>
      <c r="AL77" s="2">
        <v>0.54604343600000005</v>
      </c>
      <c r="AM77" s="2">
        <v>0.89586500999999996</v>
      </c>
      <c r="AN77" s="2">
        <v>1.3848266970000001</v>
      </c>
      <c r="AO77" s="2">
        <v>2.699680072</v>
      </c>
    </row>
    <row r="78" spans="1:41" ht="9.9499999999999993" customHeight="1">
      <c r="A78" s="1" t="s">
        <v>2863</v>
      </c>
      <c r="B78" t="s">
        <v>67</v>
      </c>
      <c r="C78" t="s">
        <v>2249</v>
      </c>
      <c r="D78" t="s">
        <v>1524</v>
      </c>
      <c r="E78" t="s">
        <v>2376</v>
      </c>
      <c r="F78" t="s">
        <v>2377</v>
      </c>
      <c r="G78" t="s">
        <v>64</v>
      </c>
      <c r="I78" t="s">
        <v>0</v>
      </c>
      <c r="K78" s="2">
        <v>12.3807356666667</v>
      </c>
      <c r="L78" s="2">
        <v>10.120575902000001</v>
      </c>
      <c r="M78" s="2">
        <v>8.6928709079999997</v>
      </c>
      <c r="N78" s="2">
        <v>8.2853190009999995</v>
      </c>
      <c r="O78" s="2">
        <v>6.1206938849999997</v>
      </c>
      <c r="P78" s="2">
        <v>5.4669473399999999</v>
      </c>
      <c r="Q78" s="2">
        <v>5.1290333339999998</v>
      </c>
      <c r="R78" s="2">
        <v>4.0029687200000001</v>
      </c>
      <c r="S78" s="2">
        <v>4.3332731716666704</v>
      </c>
      <c r="T78" s="2">
        <v>3.5066691176666702</v>
      </c>
      <c r="U78" s="2">
        <v>4.0306025036666702</v>
      </c>
      <c r="V78" s="2">
        <v>4.4666552036666696</v>
      </c>
      <c r="W78" s="2">
        <v>4.2130681543333299</v>
      </c>
      <c r="X78" s="2">
        <v>5.2543157016666697</v>
      </c>
      <c r="Y78" s="2">
        <v>16.31309706</v>
      </c>
      <c r="AA78" s="2">
        <v>1.560341851</v>
      </c>
      <c r="AB78" s="2">
        <v>0.92601329899999996</v>
      </c>
      <c r="AC78" s="2">
        <v>0.52531859700000005</v>
      </c>
      <c r="AD78" s="2">
        <v>0.41093650199999998</v>
      </c>
      <c r="AE78" s="2">
        <v>-0.19657962900000001</v>
      </c>
      <c r="AF78" s="2">
        <v>-0.380057853</v>
      </c>
      <c r="AG78" s="2">
        <v>-0.47489561899999999</v>
      </c>
      <c r="AH78" s="2">
        <v>-0.79093298400000001</v>
      </c>
      <c r="AI78" s="2">
        <v>-0.69823088899999997</v>
      </c>
      <c r="AJ78" s="2">
        <v>-0.93022269800000001</v>
      </c>
      <c r="AK78" s="2">
        <v>-0.78317738199999998</v>
      </c>
      <c r="AL78" s="2">
        <v>-0.66079635299999995</v>
      </c>
      <c r="AM78" s="2">
        <v>-0.73196720999999998</v>
      </c>
      <c r="AN78" s="2">
        <v>-0.43973430699999999</v>
      </c>
      <c r="AO78" s="2">
        <v>2.6639846760000001</v>
      </c>
    </row>
    <row r="79" spans="1:41" ht="9.9499999999999993" customHeight="1">
      <c r="A79" s="1" t="s">
        <v>2863</v>
      </c>
      <c r="B79" t="s">
        <v>66</v>
      </c>
      <c r="C79" t="s">
        <v>2162</v>
      </c>
      <c r="D79" t="s">
        <v>1524</v>
      </c>
      <c r="E79" t="s">
        <v>2376</v>
      </c>
      <c r="F79" t="s">
        <v>2377</v>
      </c>
      <c r="G79" t="s">
        <v>64</v>
      </c>
      <c r="I79" t="s">
        <v>0</v>
      </c>
      <c r="K79" s="2">
        <v>10.039841776333301</v>
      </c>
      <c r="L79" s="2">
        <v>8.3262706136666704</v>
      </c>
      <c r="M79" s="2">
        <v>7.5588528290000001</v>
      </c>
      <c r="N79" s="2">
        <v>7.0381043683333298</v>
      </c>
      <c r="O79" s="2">
        <v>5.6908911096666701</v>
      </c>
      <c r="P79" s="2">
        <v>5.6173516526666702</v>
      </c>
      <c r="Q79" s="2">
        <v>4.7773469713333299</v>
      </c>
      <c r="R79" s="2">
        <v>5.4402220543333302</v>
      </c>
      <c r="S79" s="2">
        <v>5.1788500160000002</v>
      </c>
      <c r="T79" s="2">
        <v>4.8925368636666704</v>
      </c>
      <c r="U79" s="2">
        <v>3.9206499476666701</v>
      </c>
      <c r="V79" s="2">
        <v>4.1022145630000004</v>
      </c>
      <c r="W79" s="2">
        <v>3.4183164960000001</v>
      </c>
      <c r="X79" s="2">
        <v>3.9892251619999999</v>
      </c>
      <c r="Y79" s="2">
        <v>17.8385985666667</v>
      </c>
      <c r="AA79" s="2">
        <v>1.0047287970000001</v>
      </c>
      <c r="AB79" s="2">
        <v>0.51532345099999999</v>
      </c>
      <c r="AC79" s="2">
        <v>0.29614471199999998</v>
      </c>
      <c r="AD79" s="2">
        <v>0.147416088</v>
      </c>
      <c r="AE79" s="2">
        <v>-0.23735542600000001</v>
      </c>
      <c r="AF79" s="2">
        <v>-0.2583587</v>
      </c>
      <c r="AG79" s="2">
        <v>-0.49826865599999998</v>
      </c>
      <c r="AH79" s="2">
        <v>-0.30894788699999998</v>
      </c>
      <c r="AI79" s="2">
        <v>-0.38359717799999998</v>
      </c>
      <c r="AJ79" s="2">
        <v>-0.46536978899999998</v>
      </c>
      <c r="AK79" s="2">
        <v>-0.74294603599999998</v>
      </c>
      <c r="AL79" s="2">
        <v>-0.691090184</v>
      </c>
      <c r="AM79" s="2">
        <v>-0.88641523200000005</v>
      </c>
      <c r="AN79" s="2">
        <v>-0.72336057799999998</v>
      </c>
      <c r="AO79" s="2">
        <v>3.2320966179999999</v>
      </c>
    </row>
    <row r="80" spans="1:41" ht="9.9499999999999993" customHeight="1">
      <c r="A80" s="1" t="s">
        <v>2863</v>
      </c>
      <c r="B80" t="s">
        <v>65</v>
      </c>
      <c r="C80" t="s">
        <v>2207</v>
      </c>
      <c r="D80" t="s">
        <v>1524</v>
      </c>
      <c r="E80" t="s">
        <v>2376</v>
      </c>
      <c r="F80" t="s">
        <v>2377</v>
      </c>
      <c r="G80" t="s">
        <v>64</v>
      </c>
      <c r="I80" t="s">
        <v>0</v>
      </c>
      <c r="K80" s="2">
        <v>10.8176552266667</v>
      </c>
      <c r="L80" s="2">
        <v>8.2356199103333303</v>
      </c>
      <c r="M80" s="2">
        <v>8.3145598173333308</v>
      </c>
      <c r="N80" s="2">
        <v>6.4726463379999997</v>
      </c>
      <c r="O80" s="2">
        <v>5.9495622486666697</v>
      </c>
      <c r="P80" s="2">
        <v>5.6660499230000001</v>
      </c>
      <c r="Q80" s="2">
        <v>5.8681253943333296</v>
      </c>
      <c r="R80" s="2">
        <v>5.7858397243333304</v>
      </c>
      <c r="S80" s="2">
        <v>5.2779917676666699</v>
      </c>
      <c r="T80" s="2">
        <v>4.7538888163333297</v>
      </c>
      <c r="U80" s="2">
        <v>5.5010178019999998</v>
      </c>
      <c r="V80" s="2">
        <v>5.3332551593333299</v>
      </c>
      <c r="W80" s="2">
        <v>5.1533676689999997</v>
      </c>
      <c r="X80" s="2">
        <v>6.4865468026666697</v>
      </c>
      <c r="Y80" s="2">
        <v>17.648301216666699</v>
      </c>
      <c r="AA80" s="2">
        <v>1.1462183640000001</v>
      </c>
      <c r="AB80" s="2">
        <v>0.339067071</v>
      </c>
      <c r="AC80" s="2">
        <v>0.36374390200000001</v>
      </c>
      <c r="AD80" s="2">
        <v>-0.212043283</v>
      </c>
      <c r="AE80" s="2">
        <v>-0.375560799</v>
      </c>
      <c r="AF80" s="2">
        <v>-0.46418752600000002</v>
      </c>
      <c r="AG80" s="2">
        <v>-0.401018182</v>
      </c>
      <c r="AH80" s="2">
        <v>-0.426740907</v>
      </c>
      <c r="AI80" s="2">
        <v>-0.585495565</v>
      </c>
      <c r="AJ80" s="2">
        <v>-0.74933158</v>
      </c>
      <c r="AK80" s="2">
        <v>-0.51577701799999998</v>
      </c>
      <c r="AL80" s="2">
        <v>-0.56822007799999996</v>
      </c>
      <c r="AM80" s="2">
        <v>-0.62445339899999996</v>
      </c>
      <c r="AN80" s="2">
        <v>-0.20769795999999999</v>
      </c>
      <c r="AO80" s="2">
        <v>3.281496959</v>
      </c>
    </row>
    <row r="81" spans="1:41" ht="9.9499999999999993" customHeight="1">
      <c r="A81" s="1" t="s">
        <v>2863</v>
      </c>
      <c r="B81" t="s">
        <v>63</v>
      </c>
      <c r="C81" t="s">
        <v>1918</v>
      </c>
      <c r="D81" t="s">
        <v>1382</v>
      </c>
      <c r="E81" t="s">
        <v>2378</v>
      </c>
      <c r="F81" t="s">
        <v>2379</v>
      </c>
      <c r="G81" t="s">
        <v>43</v>
      </c>
      <c r="H81" t="s">
        <v>20</v>
      </c>
      <c r="I81" t="s">
        <v>0</v>
      </c>
      <c r="K81" s="2">
        <v>4.0371011846666702</v>
      </c>
      <c r="L81" s="2">
        <v>2.6980448613333299</v>
      </c>
      <c r="M81" s="2">
        <v>1.394079617</v>
      </c>
      <c r="N81" s="2">
        <v>1.4907921293333299</v>
      </c>
      <c r="O81" s="2">
        <v>2.8062764766666701</v>
      </c>
      <c r="P81" s="2">
        <v>0.99251738199999995</v>
      </c>
      <c r="Q81" s="2">
        <v>1.1833018696666699</v>
      </c>
      <c r="R81" s="2">
        <v>1.5779270383333299</v>
      </c>
      <c r="S81" s="2">
        <v>2.0282046093333301</v>
      </c>
      <c r="T81" s="2">
        <v>1.2366111959999999</v>
      </c>
      <c r="U81" s="2">
        <v>1.193749452</v>
      </c>
      <c r="V81" s="2">
        <v>1.2097180696666701</v>
      </c>
      <c r="W81" s="2">
        <v>1.7718073590000001</v>
      </c>
      <c r="X81" s="2">
        <v>1.1906430126666701</v>
      </c>
      <c r="Y81" s="2">
        <v>6.5089728263333297</v>
      </c>
      <c r="AA81" s="2">
        <v>1.365688751</v>
      </c>
      <c r="AB81" s="2">
        <v>0.42745201300000002</v>
      </c>
      <c r="AC81" s="2">
        <v>-0.486197455</v>
      </c>
      <c r="AD81" s="2">
        <v>-0.418433889</v>
      </c>
      <c r="AE81" s="2">
        <v>0.50328667000000005</v>
      </c>
      <c r="AF81" s="2">
        <v>-0.76756011000000002</v>
      </c>
      <c r="AG81" s="2">
        <v>-0.63388312199999997</v>
      </c>
      <c r="AH81" s="2">
        <v>-0.357381063</v>
      </c>
      <c r="AI81" s="2">
        <v>-4.1885028999999997E-2</v>
      </c>
      <c r="AJ81" s="2">
        <v>-0.59653087100000002</v>
      </c>
      <c r="AK81" s="2">
        <v>-0.62656281400000002</v>
      </c>
      <c r="AL81" s="2">
        <v>-0.61537408100000002</v>
      </c>
      <c r="AM81" s="2">
        <v>-0.221534918</v>
      </c>
      <c r="AN81" s="2">
        <v>-0.62873940299999997</v>
      </c>
      <c r="AO81" s="2">
        <v>3.0976553199999999</v>
      </c>
    </row>
    <row r="82" spans="1:41" ht="9.9499999999999993" customHeight="1">
      <c r="A82" s="1" t="s">
        <v>2863</v>
      </c>
      <c r="B82" t="s">
        <v>62</v>
      </c>
      <c r="C82" t="s">
        <v>1849</v>
      </c>
      <c r="D82" t="s">
        <v>1392</v>
      </c>
      <c r="E82" t="s">
        <v>2380</v>
      </c>
      <c r="F82" t="s">
        <v>2381</v>
      </c>
      <c r="G82" t="s">
        <v>55</v>
      </c>
      <c r="H82" t="s">
        <v>27</v>
      </c>
      <c r="I82" t="s">
        <v>0</v>
      </c>
      <c r="K82" s="2">
        <v>9.9173276333333296E-2</v>
      </c>
      <c r="L82" s="2">
        <v>0.15112766866666699</v>
      </c>
      <c r="M82" s="2">
        <v>0.29877828566666698</v>
      </c>
      <c r="N82" s="2">
        <v>1.7403341569999999</v>
      </c>
      <c r="O82" s="2">
        <v>0.64575623733333298</v>
      </c>
      <c r="P82" s="2">
        <v>0.13831253666666701</v>
      </c>
      <c r="Q82" s="2">
        <v>0.12660202533333301</v>
      </c>
      <c r="R82" s="2">
        <v>7.0398713666666696E-2</v>
      </c>
      <c r="S82" s="2">
        <v>4.2754009000000003E-2</v>
      </c>
      <c r="T82" s="2">
        <v>0</v>
      </c>
      <c r="U82" s="2">
        <v>0</v>
      </c>
      <c r="V82" s="2">
        <v>2.8725048333333301E-2</v>
      </c>
      <c r="W82" s="2">
        <v>9.4101033000000001E-2</v>
      </c>
      <c r="X82" s="2">
        <v>5.9335956000000002E-2</v>
      </c>
      <c r="Y82" s="2">
        <v>3.373709066</v>
      </c>
      <c r="AA82" s="2">
        <v>-0.403489455</v>
      </c>
      <c r="AB82" s="2">
        <v>-0.34505867800000001</v>
      </c>
      <c r="AC82" s="2">
        <v>-0.17900264699999999</v>
      </c>
      <c r="AD82" s="2">
        <v>1.44225063</v>
      </c>
      <c r="AE82" s="2">
        <v>0.21122790299999999</v>
      </c>
      <c r="AF82" s="2">
        <v>-0.35947128299999997</v>
      </c>
      <c r="AG82" s="2">
        <v>-0.37264156999999998</v>
      </c>
      <c r="AH82" s="2">
        <v>-0.43585091599999998</v>
      </c>
      <c r="AI82" s="2">
        <v>-0.46694167600000003</v>
      </c>
      <c r="AJ82" s="2">
        <v>-0.51502519400000002</v>
      </c>
      <c r="AK82" s="2">
        <v>-0.51502519400000002</v>
      </c>
      <c r="AL82" s="2">
        <v>-0.48271941899999998</v>
      </c>
      <c r="AM82" s="2">
        <v>-0.40919398000000001</v>
      </c>
      <c r="AN82" s="2">
        <v>-0.44829270399999999</v>
      </c>
      <c r="AO82" s="2">
        <v>3.2792341820000002</v>
      </c>
    </row>
    <row r="83" spans="1:41" ht="9.9499999999999993" customHeight="1">
      <c r="A83" s="1" t="s">
        <v>2863</v>
      </c>
      <c r="B83" t="s">
        <v>61</v>
      </c>
      <c r="C83" t="s">
        <v>1752</v>
      </c>
      <c r="D83" t="s">
        <v>1425</v>
      </c>
      <c r="E83" t="s">
        <v>2382</v>
      </c>
      <c r="F83" t="s">
        <v>2383</v>
      </c>
      <c r="G83" t="s">
        <v>58</v>
      </c>
      <c r="I83" t="s">
        <v>0</v>
      </c>
      <c r="K83" s="2">
        <v>0.503741887</v>
      </c>
      <c r="L83" s="2">
        <v>0.51625816800000002</v>
      </c>
      <c r="M83" s="2">
        <v>1.1907661336666699</v>
      </c>
      <c r="N83" s="2">
        <v>2.1556949946666699</v>
      </c>
      <c r="O83" s="2">
        <v>1.9631146850000001</v>
      </c>
      <c r="P83" s="2">
        <v>1.5341038760000001</v>
      </c>
      <c r="Q83" s="2">
        <v>0.88779739933333301</v>
      </c>
      <c r="R83" s="2">
        <v>1.306851381</v>
      </c>
      <c r="S83" s="2">
        <v>1.5566248573333299</v>
      </c>
      <c r="T83" s="2">
        <v>1.3129649836666699</v>
      </c>
      <c r="U83" s="2">
        <v>1.448521752</v>
      </c>
      <c r="V83" s="2">
        <v>0.73804048566666702</v>
      </c>
      <c r="W83" s="2">
        <v>1.00706317166667</v>
      </c>
      <c r="X83" s="2">
        <v>1.4996859410000001</v>
      </c>
      <c r="Y83" s="2">
        <v>8.8664791006666697</v>
      </c>
      <c r="AA83" s="2">
        <v>-0.64641026199999996</v>
      </c>
      <c r="AB83" s="2">
        <v>-0.63999982099999997</v>
      </c>
      <c r="AC83" s="2">
        <v>-0.29453827500000002</v>
      </c>
      <c r="AD83" s="2">
        <v>0.19966762399999999</v>
      </c>
      <c r="AE83" s="2">
        <v>0.101034109</v>
      </c>
      <c r="AF83" s="2">
        <v>-0.118691594</v>
      </c>
      <c r="AG83" s="2">
        <v>-0.44970923299999999</v>
      </c>
      <c r="AH83" s="2">
        <v>-0.23508309999999999</v>
      </c>
      <c r="AI83" s="2">
        <v>-0.107157063</v>
      </c>
      <c r="AJ83" s="2">
        <v>-0.23195190700000001</v>
      </c>
      <c r="AK83" s="2">
        <v>-0.16252403800000001</v>
      </c>
      <c r="AL83" s="2">
        <v>-0.52640996500000004</v>
      </c>
      <c r="AM83" s="2">
        <v>-0.38862509499999998</v>
      </c>
      <c r="AN83" s="2">
        <v>-0.136319367</v>
      </c>
      <c r="AO83" s="2">
        <v>3.6367179890000001</v>
      </c>
    </row>
    <row r="84" spans="1:41" ht="9.9499999999999993" customHeight="1">
      <c r="A84" s="1" t="s">
        <v>2863</v>
      </c>
      <c r="B84" t="s">
        <v>60</v>
      </c>
      <c r="C84" t="s">
        <v>1695</v>
      </c>
      <c r="D84" t="s">
        <v>1425</v>
      </c>
      <c r="E84" t="s">
        <v>2382</v>
      </c>
      <c r="F84" t="s">
        <v>2383</v>
      </c>
      <c r="G84" t="s">
        <v>58</v>
      </c>
      <c r="I84" t="s">
        <v>0</v>
      </c>
      <c r="K84" s="2">
        <v>0.65649379933333296</v>
      </c>
      <c r="L84" s="2">
        <v>0.94062105733333301</v>
      </c>
      <c r="M84" s="2">
        <v>1.80501628266667</v>
      </c>
      <c r="N84" s="2">
        <v>2.5592653306666699</v>
      </c>
      <c r="O84" s="2">
        <v>2.2022391836666699</v>
      </c>
      <c r="P84" s="2">
        <v>1.2793487296666699</v>
      </c>
      <c r="Q84" s="2">
        <v>0.98247205000000004</v>
      </c>
      <c r="R84" s="2">
        <v>1.6758232230000001</v>
      </c>
      <c r="S84" s="2">
        <v>1.9219895279999999</v>
      </c>
      <c r="T84" s="2">
        <v>1.78505572166667</v>
      </c>
      <c r="U84" s="2">
        <v>2.251918098</v>
      </c>
      <c r="V84" s="2">
        <v>1.870001306</v>
      </c>
      <c r="W84" s="2">
        <v>2.3581362893333302</v>
      </c>
      <c r="X84" s="2">
        <v>2.7308074686666699</v>
      </c>
      <c r="Y84" s="2">
        <v>10.923444162333301</v>
      </c>
      <c r="AA84" s="2">
        <v>-0.73935438899999995</v>
      </c>
      <c r="AB84" s="2">
        <v>-0.61860199100000002</v>
      </c>
      <c r="AC84" s="2">
        <v>-0.25123915099999999</v>
      </c>
      <c r="AD84" s="2">
        <v>6.9312217999999995E-2</v>
      </c>
      <c r="AE84" s="2">
        <v>-8.2421776000000002E-2</v>
      </c>
      <c r="AF84" s="2">
        <v>-0.47464474099999998</v>
      </c>
      <c r="AG84" s="2">
        <v>-0.60081556700000005</v>
      </c>
      <c r="AH84" s="2">
        <v>-0.30614543399999999</v>
      </c>
      <c r="AI84" s="2">
        <v>-0.20152621600000001</v>
      </c>
      <c r="AJ84" s="2">
        <v>-0.259722271</v>
      </c>
      <c r="AK84" s="2">
        <v>-6.1308531999999999E-2</v>
      </c>
      <c r="AL84" s="2">
        <v>-0.22362090200000001</v>
      </c>
      <c r="AM84" s="2">
        <v>-1.6166430999999998E-2</v>
      </c>
      <c r="AN84" s="2">
        <v>0.14221660799999999</v>
      </c>
      <c r="AO84" s="2">
        <v>3.6240385740000001</v>
      </c>
    </row>
    <row r="85" spans="1:41" ht="9.9499999999999993" customHeight="1">
      <c r="A85" s="1" t="s">
        <v>2863</v>
      </c>
      <c r="B85" t="s">
        <v>59</v>
      </c>
      <c r="C85" t="s">
        <v>1727</v>
      </c>
      <c r="D85" t="s">
        <v>1425</v>
      </c>
      <c r="E85" t="s">
        <v>2382</v>
      </c>
      <c r="F85" t="s">
        <v>2383</v>
      </c>
      <c r="G85" t="s">
        <v>58</v>
      </c>
      <c r="I85" t="s">
        <v>0</v>
      </c>
      <c r="K85" s="2">
        <v>0.38770073300000002</v>
      </c>
      <c r="L85" s="2">
        <v>0.51512608733333298</v>
      </c>
      <c r="M85" s="2">
        <v>0.79408638200000004</v>
      </c>
      <c r="N85" s="2">
        <v>1.24583735266667</v>
      </c>
      <c r="O85" s="2">
        <v>1.4442523629999999</v>
      </c>
      <c r="P85" s="2">
        <v>0.75573851433333294</v>
      </c>
      <c r="Q85" s="2">
        <v>0.57016856900000001</v>
      </c>
      <c r="R85" s="2">
        <v>0.57617014099999997</v>
      </c>
      <c r="S85" s="2">
        <v>0.46306443133333303</v>
      </c>
      <c r="T85" s="2">
        <v>0.32760047733333297</v>
      </c>
      <c r="U85" s="2">
        <v>0.55206454166666696</v>
      </c>
      <c r="V85" s="2">
        <v>0.51023910266666705</v>
      </c>
      <c r="W85" s="2">
        <v>0.668031599333333</v>
      </c>
      <c r="X85" s="2">
        <v>1.0245147969999999</v>
      </c>
      <c r="Y85" s="2">
        <v>9.2064329156666709</v>
      </c>
      <c r="AA85" s="2">
        <v>-0.41144461999999998</v>
      </c>
      <c r="AB85" s="2">
        <v>-0.35198175399999998</v>
      </c>
      <c r="AC85" s="2">
        <v>-0.221805317</v>
      </c>
      <c r="AD85" s="2">
        <v>-1.0996348E-2</v>
      </c>
      <c r="AE85" s="2">
        <v>8.1593742999999996E-2</v>
      </c>
      <c r="AF85" s="2">
        <v>-0.23970029600000001</v>
      </c>
      <c r="AG85" s="2">
        <v>-0.32629625600000001</v>
      </c>
      <c r="AH85" s="2">
        <v>-0.32349562999999998</v>
      </c>
      <c r="AI85" s="2">
        <v>-0.37627625399999998</v>
      </c>
      <c r="AJ85" s="2">
        <v>-0.43949032100000002</v>
      </c>
      <c r="AK85" s="2">
        <v>-0.33474447499999999</v>
      </c>
      <c r="AL85" s="2">
        <v>-0.354262258</v>
      </c>
      <c r="AM85" s="2">
        <v>-0.28062860699999997</v>
      </c>
      <c r="AN85" s="2">
        <v>-0.114276214</v>
      </c>
      <c r="AO85" s="2">
        <v>3.7038046069999999</v>
      </c>
    </row>
    <row r="86" spans="1:41" ht="9.9499999999999993" customHeight="1">
      <c r="A86" s="1" t="s">
        <v>2863</v>
      </c>
      <c r="B86" t="s">
        <v>57</v>
      </c>
      <c r="C86" t="s">
        <v>1901</v>
      </c>
      <c r="D86" t="s">
        <v>1392</v>
      </c>
      <c r="E86" t="s">
        <v>2380</v>
      </c>
      <c r="F86" t="s">
        <v>2381</v>
      </c>
      <c r="G86" t="s">
        <v>55</v>
      </c>
      <c r="H86" t="s">
        <v>27</v>
      </c>
      <c r="I86" t="s">
        <v>0</v>
      </c>
      <c r="K86" s="2">
        <v>6.7476289999999998E-3</v>
      </c>
      <c r="L86" s="2">
        <v>0.189860262</v>
      </c>
      <c r="M86" s="2">
        <v>9.1494158000000006E-2</v>
      </c>
      <c r="N86" s="2">
        <v>0.14712831433333301</v>
      </c>
      <c r="O86" s="2">
        <v>2.3499981999999999E-2</v>
      </c>
      <c r="P86" s="2">
        <v>0</v>
      </c>
      <c r="Q86" s="2">
        <v>8.8923546666666697E-3</v>
      </c>
      <c r="R86" s="2">
        <v>0</v>
      </c>
      <c r="S86" s="2">
        <v>7.1256679999999999E-3</v>
      </c>
      <c r="T86" s="2">
        <v>0</v>
      </c>
      <c r="U86" s="2">
        <v>6.9733743333333298E-3</v>
      </c>
      <c r="V86" s="2">
        <v>1.1840385666666699E-2</v>
      </c>
      <c r="W86" s="2">
        <v>2.4045071000000001E-2</v>
      </c>
      <c r="X86" s="2">
        <v>0.115460306666667</v>
      </c>
      <c r="Y86" s="2">
        <v>3.03754926</v>
      </c>
      <c r="AA86" s="2">
        <v>-0.31781047400000001</v>
      </c>
      <c r="AB86" s="2">
        <v>-7.3252251000000004E-2</v>
      </c>
      <c r="AC86" s="2">
        <v>-0.20462625400000001</v>
      </c>
      <c r="AD86" s="2">
        <v>-0.130323405</v>
      </c>
      <c r="AE86" s="2">
        <v>-0.29543667299999998</v>
      </c>
      <c r="AF86" s="2">
        <v>-0.32682234900000001</v>
      </c>
      <c r="AG86" s="2">
        <v>-0.31494606000000003</v>
      </c>
      <c r="AH86" s="2">
        <v>-0.32682234900000001</v>
      </c>
      <c r="AI86" s="2">
        <v>-0.31730557999999998</v>
      </c>
      <c r="AJ86" s="2">
        <v>-0.32682234900000001</v>
      </c>
      <c r="AK86" s="2">
        <v>-0.31750897700000003</v>
      </c>
      <c r="AL86" s="2">
        <v>-0.31100878300000001</v>
      </c>
      <c r="AM86" s="2">
        <v>-0.29470867299999998</v>
      </c>
      <c r="AN86" s="2">
        <v>-0.172617983</v>
      </c>
      <c r="AO86" s="2">
        <v>3.7300121599999998</v>
      </c>
    </row>
    <row r="87" spans="1:41" ht="9.9499999999999993" customHeight="1">
      <c r="A87" s="1" t="s">
        <v>2863</v>
      </c>
      <c r="B87" t="s">
        <v>56</v>
      </c>
      <c r="C87" t="s">
        <v>1794</v>
      </c>
      <c r="D87" t="s">
        <v>1392</v>
      </c>
      <c r="E87" t="s">
        <v>2380</v>
      </c>
      <c r="F87" t="s">
        <v>2381</v>
      </c>
      <c r="G87" t="s">
        <v>55</v>
      </c>
      <c r="H87" t="s">
        <v>27</v>
      </c>
      <c r="I87" t="s">
        <v>0</v>
      </c>
      <c r="K87" s="2">
        <v>6.1750433666666701E-2</v>
      </c>
      <c r="L87" s="2">
        <v>0.142026446666667</v>
      </c>
      <c r="M87" s="2">
        <v>0.228545584333333</v>
      </c>
      <c r="N87" s="2">
        <v>0.86051308333333298</v>
      </c>
      <c r="O87" s="2">
        <v>0.19289320466666701</v>
      </c>
      <c r="P87" s="2">
        <v>2.16933716666667E-2</v>
      </c>
      <c r="Q87" s="2">
        <v>1.2368133E-2</v>
      </c>
      <c r="R87" s="2">
        <v>0</v>
      </c>
      <c r="S87" s="2">
        <v>2.15936463333333E-2</v>
      </c>
      <c r="T87" s="2">
        <v>5.1998150999999999E-2</v>
      </c>
      <c r="U87" s="2">
        <v>5.5836541666666697E-2</v>
      </c>
      <c r="V87" s="2">
        <v>4.7361542999999999E-2</v>
      </c>
      <c r="W87" s="2">
        <v>3.1274129999999997E-2</v>
      </c>
      <c r="X87" s="2">
        <v>6.9515402000000004E-2</v>
      </c>
      <c r="Y87" s="2">
        <v>5.4077057340000003</v>
      </c>
      <c r="AA87" s="2">
        <v>-0.31403155399999999</v>
      </c>
      <c r="AB87" s="2">
        <v>-0.253807167</v>
      </c>
      <c r="AC87" s="2">
        <v>-0.18889908599999999</v>
      </c>
      <c r="AD87" s="2">
        <v>0.28521333599999998</v>
      </c>
      <c r="AE87" s="2">
        <v>-0.21564608800000001</v>
      </c>
      <c r="AF87" s="2">
        <v>-0.34408302099999999</v>
      </c>
      <c r="AG87" s="2">
        <v>-0.35107896900000002</v>
      </c>
      <c r="AH87" s="2">
        <v>-0.36035774599999998</v>
      </c>
      <c r="AI87" s="2">
        <v>-0.34415783700000002</v>
      </c>
      <c r="AJ87" s="2">
        <v>-0.321347877</v>
      </c>
      <c r="AK87" s="2">
        <v>-0.31846825299999998</v>
      </c>
      <c r="AL87" s="2">
        <v>-0.32482633599999999</v>
      </c>
      <c r="AM87" s="2">
        <v>-0.33689537800000002</v>
      </c>
      <c r="AN87" s="2">
        <v>-0.30820614699999999</v>
      </c>
      <c r="AO87" s="2">
        <v>3.6965921210000001</v>
      </c>
    </row>
    <row r="88" spans="1:41" ht="9.9499999999999993" customHeight="1">
      <c r="A88" s="1" t="s">
        <v>2863</v>
      </c>
      <c r="B88" t="s">
        <v>54</v>
      </c>
      <c r="C88" t="s">
        <v>1632</v>
      </c>
      <c r="D88" t="s">
        <v>1390</v>
      </c>
      <c r="E88" t="s">
        <v>2384</v>
      </c>
      <c r="F88" t="s">
        <v>2385</v>
      </c>
      <c r="G88" t="s">
        <v>34</v>
      </c>
      <c r="H88" t="s">
        <v>20</v>
      </c>
      <c r="I88" t="s">
        <v>0</v>
      </c>
      <c r="K88" s="2">
        <v>30.079913820000002</v>
      </c>
      <c r="L88" s="2">
        <v>22.462020956666699</v>
      </c>
      <c r="M88" s="2">
        <v>14.875500260000001</v>
      </c>
      <c r="N88" s="2">
        <v>11.090397359000001</v>
      </c>
      <c r="O88" s="2">
        <v>10.244474638333299</v>
      </c>
      <c r="P88" s="2">
        <v>10.323517037</v>
      </c>
      <c r="Q88" s="2">
        <v>10.346263362666701</v>
      </c>
      <c r="R88" s="2">
        <v>11.1261666953333</v>
      </c>
      <c r="S88" s="2">
        <v>11.440667304333299</v>
      </c>
      <c r="T88" s="2">
        <v>8.5364831353333308</v>
      </c>
      <c r="U88" s="2">
        <v>7.4738381276666699</v>
      </c>
      <c r="V88" s="2">
        <v>7.9137456200000003</v>
      </c>
      <c r="W88" s="2">
        <v>7.0110861626666701</v>
      </c>
      <c r="X88" s="2">
        <v>7.2015887576666699</v>
      </c>
      <c r="Y88" s="2">
        <v>16.835232770000001</v>
      </c>
      <c r="AA88" s="2">
        <v>2.8517225549999998</v>
      </c>
      <c r="AB88" s="2">
        <v>1.618508611</v>
      </c>
      <c r="AC88" s="2">
        <v>0.39037331400000003</v>
      </c>
      <c r="AD88" s="2">
        <v>-0.222373775</v>
      </c>
      <c r="AE88" s="2">
        <v>-0.35931501500000002</v>
      </c>
      <c r="AF88" s="2">
        <v>-0.34651932600000002</v>
      </c>
      <c r="AG88" s="2">
        <v>-0.342837063</v>
      </c>
      <c r="AH88" s="2">
        <v>-0.21658329700000001</v>
      </c>
      <c r="AI88" s="2">
        <v>-0.16567072199999999</v>
      </c>
      <c r="AJ88" s="2">
        <v>-0.63581128200000003</v>
      </c>
      <c r="AK88" s="2">
        <v>-0.80783636400000003</v>
      </c>
      <c r="AL88" s="2">
        <v>-0.73662243800000005</v>
      </c>
      <c r="AM88" s="2">
        <v>-0.88274844100000005</v>
      </c>
      <c r="AN88" s="2">
        <v>-0.85190914399999995</v>
      </c>
      <c r="AO88" s="2">
        <v>0.70762238799999999</v>
      </c>
    </row>
    <row r="89" spans="1:41" ht="9.9499999999999993" customHeight="1">
      <c r="A89" s="1" t="s">
        <v>2863</v>
      </c>
      <c r="B89" t="s">
        <v>53</v>
      </c>
      <c r="C89" t="s">
        <v>1585</v>
      </c>
      <c r="D89" t="s">
        <v>1390</v>
      </c>
      <c r="E89" t="s">
        <v>2384</v>
      </c>
      <c r="F89" t="s">
        <v>2385</v>
      </c>
      <c r="G89" t="s">
        <v>34</v>
      </c>
      <c r="H89" t="s">
        <v>20</v>
      </c>
      <c r="I89" t="s">
        <v>0</v>
      </c>
      <c r="K89" s="2">
        <v>22.983599699999999</v>
      </c>
      <c r="L89" s="2">
        <v>18.649479516666698</v>
      </c>
      <c r="M89" s="2">
        <v>13.254314556666699</v>
      </c>
      <c r="N89" s="2">
        <v>9.390947723</v>
      </c>
      <c r="O89" s="2">
        <v>6.7320323169999998</v>
      </c>
      <c r="P89" s="2">
        <v>5.9951621193333304</v>
      </c>
      <c r="Q89" s="2">
        <v>5.1839373889999996</v>
      </c>
      <c r="R89" s="2">
        <v>6.63187443433333</v>
      </c>
      <c r="S89" s="2">
        <v>6.0501763400000002</v>
      </c>
      <c r="T89" s="2">
        <v>4.3321061176666698</v>
      </c>
      <c r="U89" s="2">
        <v>4.5170714183333303</v>
      </c>
      <c r="V89" s="2">
        <v>3.4822670069999999</v>
      </c>
      <c r="W89" s="2">
        <v>3.7703577213333301</v>
      </c>
      <c r="X89" s="2">
        <v>4.1208505510000002</v>
      </c>
      <c r="Y89" s="2">
        <v>10.4505493653333</v>
      </c>
      <c r="AA89" s="2">
        <v>2.6119101539999998</v>
      </c>
      <c r="AB89" s="2">
        <v>1.8372851189999999</v>
      </c>
      <c r="AC89" s="2">
        <v>0.87302255500000003</v>
      </c>
      <c r="AD89" s="2">
        <v>0.18253393400000001</v>
      </c>
      <c r="AE89" s="2">
        <v>-0.29268649099999999</v>
      </c>
      <c r="AF89" s="2">
        <v>-0.42438521600000001</v>
      </c>
      <c r="AG89" s="2">
        <v>-0.56937311599999996</v>
      </c>
      <c r="AH89" s="2">
        <v>-0.310587426</v>
      </c>
      <c r="AI89" s="2">
        <v>-0.41455268000000001</v>
      </c>
      <c r="AJ89" s="2">
        <v>-0.72161850900000002</v>
      </c>
      <c r="AK89" s="2">
        <v>-0.68856018399999996</v>
      </c>
      <c r="AL89" s="2">
        <v>-0.87350784800000003</v>
      </c>
      <c r="AM89" s="2">
        <v>-0.82201820999999997</v>
      </c>
      <c r="AN89" s="2">
        <v>-0.75937561799999997</v>
      </c>
      <c r="AO89" s="2">
        <v>0.37191353700000002</v>
      </c>
    </row>
    <row r="90" spans="1:41" ht="9.9499999999999993" customHeight="1">
      <c r="A90" s="1" t="s">
        <v>2863</v>
      </c>
      <c r="B90" t="s">
        <v>52</v>
      </c>
      <c r="C90" t="s">
        <v>1585</v>
      </c>
      <c r="D90" t="s">
        <v>1390</v>
      </c>
      <c r="E90" t="s">
        <v>2384</v>
      </c>
      <c r="F90" t="s">
        <v>2385</v>
      </c>
      <c r="G90" t="s">
        <v>34</v>
      </c>
      <c r="H90" t="s">
        <v>20</v>
      </c>
      <c r="I90" t="s">
        <v>0</v>
      </c>
      <c r="K90" s="2">
        <v>17.696509003333301</v>
      </c>
      <c r="L90" s="2">
        <v>11.39630324</v>
      </c>
      <c r="M90" s="2">
        <v>8.4683932493333298</v>
      </c>
      <c r="N90" s="2">
        <v>6.4869512566666696</v>
      </c>
      <c r="O90" s="2">
        <v>5.5790884706666697</v>
      </c>
      <c r="P90" s="2">
        <v>4.8860784879999999</v>
      </c>
      <c r="Q90" s="2">
        <v>4.0992128106666703</v>
      </c>
      <c r="R90" s="2">
        <v>3.9809499640000001</v>
      </c>
      <c r="S90" s="2">
        <v>4.5642392363333304</v>
      </c>
      <c r="T90" s="2">
        <v>3.3084079716666701</v>
      </c>
      <c r="U90" s="2">
        <v>4.5255596683333303</v>
      </c>
      <c r="V90" s="2">
        <v>3.8455116006666699</v>
      </c>
      <c r="W90" s="2">
        <v>3.74379573866667</v>
      </c>
      <c r="X90" s="2">
        <v>3.9479043183333302</v>
      </c>
      <c r="Y90" s="2">
        <v>7.3396509063333299</v>
      </c>
      <c r="AA90" s="2">
        <v>3.0748167460000002</v>
      </c>
      <c r="AB90" s="2">
        <v>1.3812555369999999</v>
      </c>
      <c r="AC90" s="2">
        <v>0.59420270500000005</v>
      </c>
      <c r="AD90" s="2">
        <v>6.1570370999999999E-2</v>
      </c>
      <c r="AE90" s="2">
        <v>-0.18247264199999999</v>
      </c>
      <c r="AF90" s="2">
        <v>-0.36876097400000002</v>
      </c>
      <c r="AG90" s="2">
        <v>-0.58027869899999995</v>
      </c>
      <c r="AH90" s="2">
        <v>-0.61206898899999995</v>
      </c>
      <c r="AI90" s="2">
        <v>-0.45527473099999999</v>
      </c>
      <c r="AJ90" s="2">
        <v>-0.79285531099999995</v>
      </c>
      <c r="AK90" s="2">
        <v>-0.46567220399999998</v>
      </c>
      <c r="AL90" s="2">
        <v>-0.64847623799999998</v>
      </c>
      <c r="AM90" s="2">
        <v>-0.67581852499999995</v>
      </c>
      <c r="AN90" s="2">
        <v>-0.62095200399999995</v>
      </c>
      <c r="AO90" s="2">
        <v>0.29078495700000001</v>
      </c>
    </row>
    <row r="91" spans="1:41" ht="9.9499999999999993" customHeight="1">
      <c r="A91" s="1" t="s">
        <v>2863</v>
      </c>
      <c r="B91" t="s">
        <v>51</v>
      </c>
      <c r="C91" t="s">
        <v>1815</v>
      </c>
      <c r="D91" t="s">
        <v>1382</v>
      </c>
      <c r="E91" t="s">
        <v>2378</v>
      </c>
      <c r="F91" t="s">
        <v>2379</v>
      </c>
      <c r="G91" t="s">
        <v>43</v>
      </c>
      <c r="H91" t="s">
        <v>20</v>
      </c>
      <c r="I91" t="s">
        <v>0</v>
      </c>
      <c r="K91" s="2">
        <v>11.070197180999999</v>
      </c>
      <c r="L91" s="2">
        <v>9.0729411523333301</v>
      </c>
      <c r="M91" s="2">
        <v>5.3936484373333302</v>
      </c>
      <c r="N91" s="2">
        <v>4.1740945849999997</v>
      </c>
      <c r="O91" s="2">
        <v>5.4949152186666703</v>
      </c>
      <c r="P91" s="2">
        <v>3.43242028633333</v>
      </c>
      <c r="Q91" s="2">
        <v>2.5433175136666701</v>
      </c>
      <c r="R91" s="2">
        <v>3.7827041616666701</v>
      </c>
      <c r="S91" s="2">
        <v>3.9728434106666701</v>
      </c>
      <c r="T91" s="2">
        <v>2.6085285410000001</v>
      </c>
      <c r="U91" s="2">
        <v>2.7267977019999998</v>
      </c>
      <c r="V91" s="2">
        <v>2.724323337</v>
      </c>
      <c r="W91" s="2">
        <v>3.0089197013333302</v>
      </c>
      <c r="X91" s="2">
        <v>2.7290896526666701</v>
      </c>
      <c r="Y91" s="2">
        <v>7.4686201289999996</v>
      </c>
      <c r="AA91" s="2">
        <v>2.5351903139999998</v>
      </c>
      <c r="AB91" s="2">
        <v>1.7427888359999999</v>
      </c>
      <c r="AC91" s="2">
        <v>0.28304760000000001</v>
      </c>
      <c r="AD91" s="2">
        <v>-0.20080437600000001</v>
      </c>
      <c r="AE91" s="2">
        <v>0.32322469599999998</v>
      </c>
      <c r="AF91" s="2">
        <v>-0.49505999499999997</v>
      </c>
      <c r="AG91" s="2">
        <v>-0.84780713500000005</v>
      </c>
      <c r="AH91" s="2">
        <v>-0.35608659500000001</v>
      </c>
      <c r="AI91" s="2">
        <v>-0.28064978600000001</v>
      </c>
      <c r="AJ91" s="2">
        <v>-0.82193498099999995</v>
      </c>
      <c r="AK91" s="2">
        <v>-0.77501227500000003</v>
      </c>
      <c r="AL91" s="2">
        <v>-0.77599396700000001</v>
      </c>
      <c r="AM91" s="2">
        <v>-0.66308176299999999</v>
      </c>
      <c r="AN91" s="2">
        <v>-0.77410295500000004</v>
      </c>
      <c r="AO91" s="2">
        <v>1.1062823829999999</v>
      </c>
    </row>
    <row r="92" spans="1:41" ht="9.9499999999999993" customHeight="1">
      <c r="A92" s="1" t="s">
        <v>2863</v>
      </c>
      <c r="B92" t="s">
        <v>50</v>
      </c>
      <c r="C92" t="s">
        <v>1954</v>
      </c>
      <c r="D92" t="s">
        <v>1472</v>
      </c>
      <c r="E92" t="s">
        <v>2386</v>
      </c>
      <c r="F92" t="s">
        <v>2387</v>
      </c>
      <c r="G92" t="s">
        <v>30</v>
      </c>
      <c r="I92" t="s">
        <v>0</v>
      </c>
      <c r="K92" s="2">
        <v>1.9104732010000001</v>
      </c>
      <c r="L92" s="2">
        <v>2.1734964410000002</v>
      </c>
      <c r="M92" s="2">
        <v>1.7544583813333301</v>
      </c>
      <c r="N92" s="2">
        <v>1.4837482853333299</v>
      </c>
      <c r="O92" s="2">
        <v>0.90675810466666695</v>
      </c>
      <c r="P92" s="2">
        <v>0.84974927033333303</v>
      </c>
      <c r="Q92" s="2">
        <v>0.65160851733333303</v>
      </c>
      <c r="R92" s="2">
        <v>0.40268916300000002</v>
      </c>
      <c r="S92" s="2">
        <v>0.53627670766666702</v>
      </c>
      <c r="T92" s="2">
        <v>0.40541868800000003</v>
      </c>
      <c r="U92" s="2">
        <v>0.48401224033333301</v>
      </c>
      <c r="V92" s="2">
        <v>0.46226321066666698</v>
      </c>
      <c r="W92" s="2">
        <v>0.26113930066666702</v>
      </c>
      <c r="X92" s="2">
        <v>0.46915505433333299</v>
      </c>
      <c r="Y92" s="2">
        <v>1.47375963566667</v>
      </c>
      <c r="AA92" s="2">
        <v>1.567023082</v>
      </c>
      <c r="AB92" s="2">
        <v>1.9954053570000001</v>
      </c>
      <c r="AC92" s="2">
        <v>1.3129239260000001</v>
      </c>
      <c r="AD92" s="2">
        <v>0.87202217599999998</v>
      </c>
      <c r="AE92" s="2">
        <v>-6.7713667000000005E-2</v>
      </c>
      <c r="AF92" s="2">
        <v>-0.16056315900000001</v>
      </c>
      <c r="AG92" s="2">
        <v>-0.48327223400000002</v>
      </c>
      <c r="AH92" s="2">
        <v>-0.88868370799999996</v>
      </c>
      <c r="AI92" s="2">
        <v>-0.67111154100000003</v>
      </c>
      <c r="AJ92" s="2">
        <v>-0.88423816799999999</v>
      </c>
      <c r="AK92" s="2">
        <v>-0.75623394799999999</v>
      </c>
      <c r="AL92" s="2">
        <v>-0.79165628899999996</v>
      </c>
      <c r="AM92" s="2">
        <v>-1.1192239900000001</v>
      </c>
      <c r="AN92" s="2">
        <v>-0.78043163900000001</v>
      </c>
      <c r="AO92" s="2">
        <v>0.85575380199999995</v>
      </c>
    </row>
    <row r="93" spans="1:41" ht="9.9499999999999993" customHeight="1">
      <c r="A93" s="1" t="s">
        <v>2863</v>
      </c>
      <c r="B93" t="s">
        <v>49</v>
      </c>
      <c r="C93" t="s">
        <v>1925</v>
      </c>
      <c r="D93" t="s">
        <v>1472</v>
      </c>
      <c r="E93" t="s">
        <v>2386</v>
      </c>
      <c r="F93" t="s">
        <v>2387</v>
      </c>
      <c r="G93" t="s">
        <v>30</v>
      </c>
      <c r="I93" t="s">
        <v>0</v>
      </c>
      <c r="K93" s="2">
        <v>4.8159954320000002</v>
      </c>
      <c r="L93" s="2">
        <v>3.4340718053333301</v>
      </c>
      <c r="M93" s="2">
        <v>3.0753891246666698</v>
      </c>
      <c r="N93" s="2">
        <v>2.86544627666667</v>
      </c>
      <c r="O93" s="2">
        <v>1.4852431150000001</v>
      </c>
      <c r="P93" s="2">
        <v>1.246092953</v>
      </c>
      <c r="Q93" s="2">
        <v>0.75812131166666696</v>
      </c>
      <c r="R93" s="2">
        <v>0.60986461266666703</v>
      </c>
      <c r="S93" s="2">
        <v>0.41510113399999998</v>
      </c>
      <c r="T93" s="2">
        <v>0.226710513</v>
      </c>
      <c r="U93" s="2">
        <v>0.455297534666667</v>
      </c>
      <c r="V93" s="2">
        <v>0.32177445599999999</v>
      </c>
      <c r="W93" s="2">
        <v>0.35351302699999998</v>
      </c>
      <c r="X93" s="2">
        <v>0.661279106666667</v>
      </c>
      <c r="Y93" s="2">
        <v>1.8121483810000001</v>
      </c>
      <c r="AA93" s="2">
        <v>2.4303715440000002</v>
      </c>
      <c r="AB93" s="2">
        <v>1.4167924199999999</v>
      </c>
      <c r="AC93" s="2">
        <v>1.153714729</v>
      </c>
      <c r="AD93" s="2">
        <v>0.99973104700000004</v>
      </c>
      <c r="AE93" s="2">
        <v>-1.2586193000000001E-2</v>
      </c>
      <c r="AF93" s="2">
        <v>-0.18799213200000001</v>
      </c>
      <c r="AG93" s="2">
        <v>-0.54589748800000004</v>
      </c>
      <c r="AH93" s="2">
        <v>-0.65463714100000003</v>
      </c>
      <c r="AI93" s="2">
        <v>-0.79748743499999997</v>
      </c>
      <c r="AJ93" s="2">
        <v>-0.935663523</v>
      </c>
      <c r="AK93" s="2">
        <v>-0.76800517400000001</v>
      </c>
      <c r="AL93" s="2">
        <v>-0.86593837600000001</v>
      </c>
      <c r="AM93" s="2">
        <v>-0.842659555</v>
      </c>
      <c r="AN93" s="2">
        <v>-0.61692691099999997</v>
      </c>
      <c r="AO93" s="2">
        <v>0.22718418700000001</v>
      </c>
    </row>
    <row r="94" spans="1:41" ht="9.9499999999999993" customHeight="1">
      <c r="A94" s="1" t="s">
        <v>2863</v>
      </c>
      <c r="B94" t="s">
        <v>48</v>
      </c>
      <c r="C94" t="s">
        <v>2107</v>
      </c>
      <c r="D94" t="s">
        <v>1539</v>
      </c>
      <c r="E94" t="s">
        <v>2388</v>
      </c>
      <c r="F94" t="s">
        <v>2389</v>
      </c>
      <c r="G94" t="s">
        <v>45</v>
      </c>
      <c r="K94" s="2">
        <v>25.669543956666701</v>
      </c>
      <c r="L94" s="2">
        <v>4.4765174170000002</v>
      </c>
      <c r="M94" s="2">
        <v>2.9367515019999999</v>
      </c>
      <c r="N94" s="2">
        <v>2.3246330053333302</v>
      </c>
      <c r="O94" s="2">
        <v>1.380944722</v>
      </c>
      <c r="P94" s="2">
        <v>0.61253152533333299</v>
      </c>
      <c r="Q94" s="2">
        <v>0.237574594666667</v>
      </c>
      <c r="R94" s="2">
        <v>0.12766981733333299</v>
      </c>
      <c r="S94" s="2">
        <v>0.14594042266666701</v>
      </c>
      <c r="T94" s="2">
        <v>7.8620980333333298E-2</v>
      </c>
      <c r="U94" s="2">
        <v>5.5227683E-2</v>
      </c>
      <c r="V94" s="2">
        <v>2.3680771333333302E-2</v>
      </c>
      <c r="W94" s="2">
        <v>4.5732248333333302E-2</v>
      </c>
      <c r="X94" s="2">
        <v>8.6769519333333295E-2</v>
      </c>
      <c r="Y94" s="2">
        <v>0.52652988166666703</v>
      </c>
      <c r="AA94" s="2">
        <v>3.663712877</v>
      </c>
      <c r="AB94" s="2">
        <v>0.300649844</v>
      </c>
      <c r="AC94" s="2">
        <v>5.6308629999999998E-2</v>
      </c>
      <c r="AD94" s="2">
        <v>-4.0826768999999999E-2</v>
      </c>
      <c r="AE94" s="2">
        <v>-0.19057806399999999</v>
      </c>
      <c r="AF94" s="2">
        <v>-0.31251543900000001</v>
      </c>
      <c r="AG94" s="2">
        <v>-0.37201632200000001</v>
      </c>
      <c r="AH94" s="2">
        <v>-0.38945680900000001</v>
      </c>
      <c r="AI94" s="2">
        <v>-0.386557496</v>
      </c>
      <c r="AJ94" s="2">
        <v>-0.397240233</v>
      </c>
      <c r="AK94" s="2">
        <v>-0.40095245099999999</v>
      </c>
      <c r="AL94" s="2">
        <v>-0.40595854399999998</v>
      </c>
      <c r="AM94" s="2">
        <v>-0.40245925599999999</v>
      </c>
      <c r="AN94" s="2">
        <v>-0.39594716400000002</v>
      </c>
      <c r="AO94" s="2">
        <v>-0.326162803</v>
      </c>
    </row>
    <row r="95" spans="1:41" ht="9.9499999999999993" customHeight="1">
      <c r="A95" s="1" t="s">
        <v>2863</v>
      </c>
      <c r="B95" t="s">
        <v>47</v>
      </c>
      <c r="C95" t="s">
        <v>2027</v>
      </c>
      <c r="D95" t="s">
        <v>1539</v>
      </c>
      <c r="E95" t="s">
        <v>2388</v>
      </c>
      <c r="F95" t="s">
        <v>2389</v>
      </c>
      <c r="G95" t="s">
        <v>45</v>
      </c>
      <c r="K95" s="2">
        <v>16.1628123366667</v>
      </c>
      <c r="L95" s="2">
        <v>2.19037812633333</v>
      </c>
      <c r="M95" s="2">
        <v>1.2260693629999999</v>
      </c>
      <c r="N95" s="2">
        <v>1.87841883566667</v>
      </c>
      <c r="O95" s="2">
        <v>1.325581052</v>
      </c>
      <c r="P95" s="2">
        <v>0.84704480433333296</v>
      </c>
      <c r="Q95" s="2">
        <v>0.32553723933333301</v>
      </c>
      <c r="R95" s="2">
        <v>1.40766216666667E-2</v>
      </c>
      <c r="S95" s="2">
        <v>6.0329898999999999E-2</v>
      </c>
      <c r="T95" s="2">
        <v>6.8499196666666706E-2</v>
      </c>
      <c r="U95" s="2">
        <v>1.60847696666667E-2</v>
      </c>
      <c r="V95" s="2">
        <v>2.6202909999999999E-2</v>
      </c>
      <c r="W95" s="2">
        <v>0</v>
      </c>
      <c r="X95" s="2">
        <v>1.33910513333333E-2</v>
      </c>
      <c r="Y95" s="2">
        <v>8.47228393333333E-2</v>
      </c>
      <c r="AA95" s="2">
        <v>3.679162641</v>
      </c>
      <c r="AB95" s="2">
        <v>0.14528482100000001</v>
      </c>
      <c r="AC95" s="2">
        <v>-9.8606065000000007E-2</v>
      </c>
      <c r="AD95" s="2">
        <v>6.6384752000000005E-2</v>
      </c>
      <c r="AE95" s="2">
        <v>-7.3437784000000006E-2</v>
      </c>
      <c r="AF95" s="2">
        <v>-0.19446813600000001</v>
      </c>
      <c r="AG95" s="2">
        <v>-0.32636670000000001</v>
      </c>
      <c r="AH95" s="2">
        <v>-0.40514064599999999</v>
      </c>
      <c r="AI95" s="2">
        <v>-0.39344236700000002</v>
      </c>
      <c r="AJ95" s="2">
        <v>-0.391376206</v>
      </c>
      <c r="AK95" s="2">
        <v>-0.40463274900000001</v>
      </c>
      <c r="AL95" s="2">
        <v>-0.40207369100000001</v>
      </c>
      <c r="AM95" s="2">
        <v>-0.40870087399999999</v>
      </c>
      <c r="AN95" s="2">
        <v>-0.40531403900000001</v>
      </c>
      <c r="AO95" s="2">
        <v>-0.38727295699999997</v>
      </c>
    </row>
    <row r="96" spans="1:41" ht="9.9499999999999993" customHeight="1">
      <c r="A96" s="1" t="s">
        <v>2863</v>
      </c>
      <c r="B96" t="s">
        <v>46</v>
      </c>
      <c r="C96" t="s">
        <v>2067</v>
      </c>
      <c r="D96" t="s">
        <v>1539</v>
      </c>
      <c r="E96" t="s">
        <v>2388</v>
      </c>
      <c r="F96" t="s">
        <v>2389</v>
      </c>
      <c r="G96" t="s">
        <v>45</v>
      </c>
      <c r="K96" s="2">
        <v>22.938570590000001</v>
      </c>
      <c r="L96" s="2">
        <v>6.3759338536666696</v>
      </c>
      <c r="M96" s="2">
        <v>4.7392893126666698</v>
      </c>
      <c r="N96" s="2">
        <v>5.8425432046666703</v>
      </c>
      <c r="O96" s="2">
        <v>4.3148232279999998</v>
      </c>
      <c r="P96" s="2">
        <v>3.062808242</v>
      </c>
      <c r="Q96" s="2">
        <v>1.5109753663333301</v>
      </c>
      <c r="R96" s="2">
        <v>1.284208156</v>
      </c>
      <c r="S96" s="2">
        <v>1.3128272616666701</v>
      </c>
      <c r="T96" s="2">
        <v>0.74679115900000004</v>
      </c>
      <c r="U96" s="2">
        <v>0.41717759266666699</v>
      </c>
      <c r="V96" s="2">
        <v>0.21396199299999999</v>
      </c>
      <c r="W96" s="2">
        <v>0.124449877333333</v>
      </c>
      <c r="X96" s="2">
        <v>6.07508903333333E-2</v>
      </c>
      <c r="Y96" s="2">
        <v>0.88224497066666696</v>
      </c>
      <c r="AA96" s="2">
        <v>3.4735209390000001</v>
      </c>
      <c r="AB96" s="2">
        <v>0.50037225500000004</v>
      </c>
      <c r="AC96" s="2">
        <v>0.20657920499999999</v>
      </c>
      <c r="AD96" s="2">
        <v>0.40462362899999998</v>
      </c>
      <c r="AE96" s="2">
        <v>0.13038356100000001</v>
      </c>
      <c r="AF96" s="2">
        <v>-9.4364876E-2</v>
      </c>
      <c r="AG96" s="2">
        <v>-0.37293343600000001</v>
      </c>
      <c r="AH96" s="2">
        <v>-0.41364027799999997</v>
      </c>
      <c r="AI96" s="2">
        <v>-0.40850288000000001</v>
      </c>
      <c r="AJ96" s="2">
        <v>-0.51011167099999999</v>
      </c>
      <c r="AK96" s="2">
        <v>-0.56928039799999997</v>
      </c>
      <c r="AL96" s="2">
        <v>-0.60575950499999998</v>
      </c>
      <c r="AM96" s="2">
        <v>-0.62182777</v>
      </c>
      <c r="AN96" s="2">
        <v>-0.63326233499999995</v>
      </c>
      <c r="AO96" s="2">
        <v>-0.48579644100000002</v>
      </c>
    </row>
    <row r="97" spans="1:41" ht="9.9499999999999993" customHeight="1">
      <c r="A97" s="1" t="s">
        <v>2863</v>
      </c>
      <c r="B97" t="s">
        <v>44</v>
      </c>
      <c r="C97" t="s">
        <v>1865</v>
      </c>
      <c r="D97" t="s">
        <v>1382</v>
      </c>
      <c r="E97" t="s">
        <v>2378</v>
      </c>
      <c r="F97" t="s">
        <v>2379</v>
      </c>
      <c r="G97" t="s">
        <v>43</v>
      </c>
      <c r="H97" t="s">
        <v>20</v>
      </c>
      <c r="I97" t="s">
        <v>0</v>
      </c>
      <c r="K97" s="2">
        <v>14.376218379999999</v>
      </c>
      <c r="L97" s="2">
        <v>5.4806318293333298</v>
      </c>
      <c r="M97" s="2">
        <v>3.955845252</v>
      </c>
      <c r="N97" s="2">
        <v>4.2800541996666697</v>
      </c>
      <c r="O97" s="2">
        <v>4.00400535866667</v>
      </c>
      <c r="P97" s="2">
        <v>2.144838767</v>
      </c>
      <c r="Q97" s="2">
        <v>1.74641160233333</v>
      </c>
      <c r="R97" s="2">
        <v>2.9838009813333302</v>
      </c>
      <c r="S97" s="2">
        <v>3.44011371433333</v>
      </c>
      <c r="T97" s="2">
        <v>2.44453003166667</v>
      </c>
      <c r="U97" s="2">
        <v>2.0362816306666698</v>
      </c>
      <c r="V97" s="2">
        <v>1.9994467333333299</v>
      </c>
      <c r="W97" s="2">
        <v>2.8515971370000002</v>
      </c>
      <c r="X97" s="2">
        <v>2.1406367223333298</v>
      </c>
      <c r="Y97" s="2">
        <v>6.03359564066667</v>
      </c>
      <c r="AA97" s="2">
        <v>3.410479327</v>
      </c>
      <c r="AB97" s="2">
        <v>0.48819691799999998</v>
      </c>
      <c r="AC97" s="2">
        <v>-1.2709567E-2</v>
      </c>
      <c r="AD97" s="2">
        <v>9.3796068999999996E-2</v>
      </c>
      <c r="AE97" s="2">
        <v>3.111473E-3</v>
      </c>
      <c r="AF97" s="2">
        <v>-0.60764193799999999</v>
      </c>
      <c r="AG97" s="2">
        <v>-0.73852894400000002</v>
      </c>
      <c r="AH97" s="2">
        <v>-0.332035095</v>
      </c>
      <c r="AI97" s="2">
        <v>-0.182132144</v>
      </c>
      <c r="AJ97" s="2">
        <v>-0.50919058699999997</v>
      </c>
      <c r="AK97" s="2">
        <v>-0.64330396000000001</v>
      </c>
      <c r="AL97" s="2">
        <v>-0.65540456499999999</v>
      </c>
      <c r="AM97" s="2">
        <v>-0.37546528000000001</v>
      </c>
      <c r="AN97" s="2">
        <v>-0.60902234799999999</v>
      </c>
      <c r="AO97" s="2">
        <v>0.66985064100000002</v>
      </c>
    </row>
    <row r="98" spans="1:41" ht="9.9499999999999993" customHeight="1">
      <c r="A98" s="1" t="s">
        <v>2863</v>
      </c>
      <c r="B98" t="s">
        <v>42</v>
      </c>
      <c r="C98" t="s">
        <v>1925</v>
      </c>
      <c r="D98" t="s">
        <v>1472</v>
      </c>
      <c r="E98" t="s">
        <v>2386</v>
      </c>
      <c r="F98" t="s">
        <v>2387</v>
      </c>
      <c r="G98" t="s">
        <v>30</v>
      </c>
      <c r="I98" t="s">
        <v>0</v>
      </c>
      <c r="K98" s="2">
        <v>8.7629178233333302</v>
      </c>
      <c r="L98" s="2">
        <v>12.407684850000001</v>
      </c>
      <c r="M98" s="2">
        <v>10.930473920000001</v>
      </c>
      <c r="N98" s="2">
        <v>9.8805529029999999</v>
      </c>
      <c r="O98" s="2">
        <v>7.9286489050000002</v>
      </c>
      <c r="P98" s="2">
        <v>5.8317386129999997</v>
      </c>
      <c r="Q98" s="2">
        <v>4.4460925686666704</v>
      </c>
      <c r="R98" s="2">
        <v>4.0482312523333297</v>
      </c>
      <c r="S98" s="2">
        <v>4.0041242916666704</v>
      </c>
      <c r="T98" s="2">
        <v>3.19547737466667</v>
      </c>
      <c r="U98" s="2">
        <v>2.8894931499999998</v>
      </c>
      <c r="V98" s="2">
        <v>3.5821376630000001</v>
      </c>
      <c r="W98" s="2">
        <v>3.0137356166666698</v>
      </c>
      <c r="X98" s="2">
        <v>3.9606797710000001</v>
      </c>
      <c r="Y98" s="2">
        <v>12.448165083999999</v>
      </c>
      <c r="AA98" s="2">
        <v>0.66303935899999999</v>
      </c>
      <c r="AB98" s="2">
        <v>1.725646222</v>
      </c>
      <c r="AC98" s="2">
        <v>1.2949754929999999</v>
      </c>
      <c r="AD98" s="2">
        <v>0.98887821200000003</v>
      </c>
      <c r="AE98" s="2">
        <v>0.41981396999999998</v>
      </c>
      <c r="AF98" s="2">
        <v>-0.19152586399999999</v>
      </c>
      <c r="AG98" s="2">
        <v>-0.595501477</v>
      </c>
      <c r="AH98" s="2">
        <v>-0.71149521900000001</v>
      </c>
      <c r="AI98" s="2">
        <v>-0.72435430099999998</v>
      </c>
      <c r="AJ98" s="2">
        <v>-0.96010977099999995</v>
      </c>
      <c r="AK98" s="2">
        <v>-1.0493173760000001</v>
      </c>
      <c r="AL98" s="2">
        <v>-0.84738161300000003</v>
      </c>
      <c r="AM98" s="2">
        <v>-1.0130953359999999</v>
      </c>
      <c r="AN98" s="2">
        <v>-0.73702025400000004</v>
      </c>
      <c r="AO98" s="2">
        <v>1.7374479570000001</v>
      </c>
    </row>
    <row r="99" spans="1:41" ht="9.9499999999999993" customHeight="1">
      <c r="A99" s="1" t="s">
        <v>2863</v>
      </c>
      <c r="B99" t="s">
        <v>41</v>
      </c>
      <c r="C99" t="s">
        <v>1587</v>
      </c>
      <c r="D99" t="s">
        <v>1392</v>
      </c>
      <c r="E99" t="s">
        <v>2390</v>
      </c>
      <c r="F99" t="s">
        <v>2391</v>
      </c>
      <c r="G99" t="s">
        <v>38</v>
      </c>
      <c r="H99" t="s">
        <v>27</v>
      </c>
      <c r="I99" t="s">
        <v>0</v>
      </c>
      <c r="K99" s="2">
        <v>11.0385214233333</v>
      </c>
      <c r="L99" s="2">
        <v>12.8730612166667</v>
      </c>
      <c r="M99" s="2">
        <v>12.826663143333301</v>
      </c>
      <c r="N99" s="2">
        <v>9.2134940239999992</v>
      </c>
      <c r="O99" s="2">
        <v>7.8032418129999996</v>
      </c>
      <c r="P99" s="2">
        <v>7.6475989870000003</v>
      </c>
      <c r="Q99" s="2">
        <v>6.4536751223333297</v>
      </c>
      <c r="R99" s="2">
        <v>5.1103933046666699</v>
      </c>
      <c r="S99" s="2">
        <v>4.6282677436666697</v>
      </c>
      <c r="T99" s="2">
        <v>3.987497098</v>
      </c>
      <c r="U99" s="2">
        <v>3.6468794466666701</v>
      </c>
      <c r="V99" s="2">
        <v>2.55364904533333</v>
      </c>
      <c r="W99" s="2">
        <v>2.4578588996666699</v>
      </c>
      <c r="X99" s="2">
        <v>2.46913226466667</v>
      </c>
      <c r="Y99" s="2">
        <v>10.321550646</v>
      </c>
      <c r="AA99" s="2">
        <v>1.164773702</v>
      </c>
      <c r="AB99" s="2">
        <v>1.6772314589999999</v>
      </c>
      <c r="AC99" s="2">
        <v>1.6642706860000001</v>
      </c>
      <c r="AD99" s="2">
        <v>0.65497312500000004</v>
      </c>
      <c r="AE99" s="2">
        <v>0.26103526300000002</v>
      </c>
      <c r="AF99" s="2">
        <v>0.217558216</v>
      </c>
      <c r="AG99" s="2">
        <v>-0.115950791</v>
      </c>
      <c r="AH99" s="2">
        <v>-0.49118123800000002</v>
      </c>
      <c r="AI99" s="2">
        <v>-0.62585751199999995</v>
      </c>
      <c r="AJ99" s="2">
        <v>-0.80484947900000003</v>
      </c>
      <c r="AK99" s="2">
        <v>-0.89999713299999995</v>
      </c>
      <c r="AL99" s="2">
        <v>-1.2053785699999999</v>
      </c>
      <c r="AM99" s="2">
        <v>-1.232136455</v>
      </c>
      <c r="AN99" s="2">
        <v>-1.2289873689999999</v>
      </c>
      <c r="AO99" s="2">
        <v>0.96449609700000005</v>
      </c>
    </row>
    <row r="100" spans="1:41" ht="9.9499999999999993" customHeight="1">
      <c r="A100" s="1" t="s">
        <v>2863</v>
      </c>
      <c r="B100" t="s">
        <v>40</v>
      </c>
      <c r="C100" t="s">
        <v>1587</v>
      </c>
      <c r="D100" t="s">
        <v>1392</v>
      </c>
      <c r="E100" t="s">
        <v>2390</v>
      </c>
      <c r="F100" t="s">
        <v>2391</v>
      </c>
      <c r="G100" t="s">
        <v>38</v>
      </c>
      <c r="H100" t="s">
        <v>27</v>
      </c>
      <c r="I100" t="s">
        <v>0</v>
      </c>
      <c r="K100" s="2">
        <v>10.4329220483333</v>
      </c>
      <c r="L100" s="2">
        <v>11.4160236666667</v>
      </c>
      <c r="M100" s="2">
        <v>11.507375255333301</v>
      </c>
      <c r="N100" s="2">
        <v>10.250536871</v>
      </c>
      <c r="O100" s="2">
        <v>8.2849696713333305</v>
      </c>
      <c r="P100" s="2">
        <v>8.1261998690000006</v>
      </c>
      <c r="Q100" s="2">
        <v>6.2062133299999998</v>
      </c>
      <c r="R100" s="2">
        <v>4.861396686</v>
      </c>
      <c r="S100" s="2">
        <v>4.5915820219999999</v>
      </c>
      <c r="T100" s="2">
        <v>3.3625312836666699</v>
      </c>
      <c r="U100" s="2">
        <v>3.7468889999999999</v>
      </c>
      <c r="V100" s="2">
        <v>2.51626096466667</v>
      </c>
      <c r="W100" s="2">
        <v>2.48155566666667</v>
      </c>
      <c r="X100" s="2">
        <v>2.5318069703333301</v>
      </c>
      <c r="Y100" s="2">
        <v>9.1622191463333298</v>
      </c>
      <c r="AA100" s="2">
        <v>1.152941148</v>
      </c>
      <c r="AB100" s="2">
        <v>1.451139355</v>
      </c>
      <c r="AC100" s="2">
        <v>1.4788484740000001</v>
      </c>
      <c r="AD100" s="2">
        <v>1.097619366</v>
      </c>
      <c r="AE100" s="2">
        <v>0.50141587799999998</v>
      </c>
      <c r="AF100" s="2">
        <v>0.45325720400000002</v>
      </c>
      <c r="AG100" s="2">
        <v>-0.12912058200000001</v>
      </c>
      <c r="AH100" s="2">
        <v>-0.53703559700000003</v>
      </c>
      <c r="AI100" s="2">
        <v>-0.61887683100000002</v>
      </c>
      <c r="AJ100" s="2">
        <v>-0.99167728099999997</v>
      </c>
      <c r="AK100" s="2">
        <v>-0.87509240399999999</v>
      </c>
      <c r="AL100" s="2">
        <v>-1.2483712870000001</v>
      </c>
      <c r="AM100" s="2">
        <v>-1.258898232</v>
      </c>
      <c r="AN100" s="2">
        <v>-1.2436558120000001</v>
      </c>
      <c r="AO100" s="2">
        <v>0.76750660100000001</v>
      </c>
    </row>
    <row r="101" spans="1:41" ht="9.9499999999999993" customHeight="1">
      <c r="A101" s="1" t="s">
        <v>2863</v>
      </c>
      <c r="B101" t="s">
        <v>39</v>
      </c>
      <c r="C101" t="s">
        <v>1669</v>
      </c>
      <c r="D101" t="s">
        <v>1392</v>
      </c>
      <c r="E101" t="s">
        <v>2390</v>
      </c>
      <c r="F101" t="s">
        <v>2391</v>
      </c>
      <c r="G101" t="s">
        <v>38</v>
      </c>
      <c r="H101" t="s">
        <v>27</v>
      </c>
      <c r="I101" t="s">
        <v>0</v>
      </c>
      <c r="K101" s="2">
        <v>12.6693046966667</v>
      </c>
      <c r="L101" s="2">
        <v>14.431841800000001</v>
      </c>
      <c r="M101" s="2">
        <v>14.350251083333299</v>
      </c>
      <c r="N101" s="2">
        <v>11.425204920000001</v>
      </c>
      <c r="O101" s="2">
        <v>11.378565483333301</v>
      </c>
      <c r="P101" s="2">
        <v>10.596283419000001</v>
      </c>
      <c r="Q101" s="2">
        <v>7.5315302766666701</v>
      </c>
      <c r="R101" s="2">
        <v>6.1811208923333298</v>
      </c>
      <c r="S101" s="2">
        <v>6.1151273990000004</v>
      </c>
      <c r="T101" s="2">
        <v>4.9619137143333303</v>
      </c>
      <c r="U101" s="2">
        <v>4.0664959810000001</v>
      </c>
      <c r="V101" s="2">
        <v>3.0515654943333299</v>
      </c>
      <c r="W101" s="2">
        <v>2.9898960376666701</v>
      </c>
      <c r="X101" s="2">
        <v>2.86348873433333</v>
      </c>
      <c r="Y101" s="2">
        <v>11.019791635000001</v>
      </c>
      <c r="AA101" s="2">
        <v>1.0857753569999999</v>
      </c>
      <c r="AB101" s="2">
        <v>1.5180446759999999</v>
      </c>
      <c r="AC101" s="2">
        <v>1.498034224</v>
      </c>
      <c r="AD101" s="2">
        <v>0.78065487899999997</v>
      </c>
      <c r="AE101" s="2">
        <v>0.76921636999999998</v>
      </c>
      <c r="AF101" s="2">
        <v>0.57735854499999995</v>
      </c>
      <c r="AG101" s="2">
        <v>-0.17428449800000001</v>
      </c>
      <c r="AH101" s="2">
        <v>-0.50547783499999999</v>
      </c>
      <c r="AI101" s="2">
        <v>-0.52166300499999996</v>
      </c>
      <c r="AJ101" s="2">
        <v>-0.80449330299999999</v>
      </c>
      <c r="AK101" s="2">
        <v>-1.0240981060000001</v>
      </c>
      <c r="AL101" s="2">
        <v>-1.2730138929999999</v>
      </c>
      <c r="AM101" s="2">
        <v>-1.2881385750000001</v>
      </c>
      <c r="AN101" s="2">
        <v>-1.319140475</v>
      </c>
      <c r="AO101" s="2">
        <v>0.68122563899999999</v>
      </c>
    </row>
    <row r="102" spans="1:41" ht="9.9499999999999993" customHeight="1">
      <c r="A102" s="1" t="s">
        <v>2863</v>
      </c>
      <c r="B102" t="s">
        <v>37</v>
      </c>
      <c r="C102" t="s">
        <v>1691</v>
      </c>
      <c r="D102" t="s">
        <v>1390</v>
      </c>
      <c r="E102" t="s">
        <v>2392</v>
      </c>
      <c r="F102" t="s">
        <v>2393</v>
      </c>
      <c r="G102" t="s">
        <v>34</v>
      </c>
      <c r="H102" t="s">
        <v>20</v>
      </c>
      <c r="I102" t="s">
        <v>0</v>
      </c>
      <c r="K102" s="2">
        <v>6.3764259010000002</v>
      </c>
      <c r="L102" s="2">
        <v>19.608030329999998</v>
      </c>
      <c r="M102" s="2">
        <v>18.240850009999999</v>
      </c>
      <c r="N102" s="2">
        <v>10.818135862666701</v>
      </c>
      <c r="O102" s="2">
        <v>6.057686404</v>
      </c>
      <c r="P102" s="2">
        <v>5.2506019703333298</v>
      </c>
      <c r="Q102" s="2">
        <v>2.9816839873333301</v>
      </c>
      <c r="R102" s="2">
        <v>2.7574860893333302</v>
      </c>
      <c r="S102" s="2">
        <v>2.85059963733333</v>
      </c>
      <c r="T102" s="2">
        <v>1.8981115316666699</v>
      </c>
      <c r="U102" s="2">
        <v>1.2766688690000001</v>
      </c>
      <c r="V102" s="2">
        <v>0.97165286933333295</v>
      </c>
      <c r="W102" s="2">
        <v>0.67163810099999999</v>
      </c>
      <c r="X102" s="2">
        <v>0.39068686333333302</v>
      </c>
      <c r="Y102" s="2">
        <v>2.7592941103333302</v>
      </c>
      <c r="AA102" s="2">
        <v>0.14422919400000001</v>
      </c>
      <c r="AB102" s="2">
        <v>2.3917068760000002</v>
      </c>
      <c r="AC102" s="2">
        <v>2.1594820330000002</v>
      </c>
      <c r="AD102" s="2">
        <v>0.89868373199999996</v>
      </c>
      <c r="AE102" s="2">
        <v>9.0089130000000003E-2</v>
      </c>
      <c r="AF102" s="2">
        <v>-4.6999630000000001E-2</v>
      </c>
      <c r="AG102" s="2">
        <v>-0.432390726</v>
      </c>
      <c r="AH102" s="2">
        <v>-0.47047225799999998</v>
      </c>
      <c r="AI102" s="2">
        <v>-0.45465629099999999</v>
      </c>
      <c r="AJ102" s="2">
        <v>-0.61644285099999996</v>
      </c>
      <c r="AK102" s="2">
        <v>-0.72199909900000003</v>
      </c>
      <c r="AL102" s="2">
        <v>-0.77380813299999995</v>
      </c>
      <c r="AM102" s="2">
        <v>-0.82476767500000003</v>
      </c>
      <c r="AN102" s="2">
        <v>-0.87248914700000002</v>
      </c>
      <c r="AO102" s="2">
        <v>-0.47016515399999997</v>
      </c>
    </row>
    <row r="103" spans="1:41" ht="9.9499999999999993" customHeight="1">
      <c r="A103" s="1" t="s">
        <v>2863</v>
      </c>
      <c r="B103" t="s">
        <v>36</v>
      </c>
      <c r="C103" t="s">
        <v>1724</v>
      </c>
      <c r="D103" t="s">
        <v>1390</v>
      </c>
      <c r="E103" t="s">
        <v>2392</v>
      </c>
      <c r="F103" t="s">
        <v>2393</v>
      </c>
      <c r="G103" t="s">
        <v>34</v>
      </c>
      <c r="H103" t="s">
        <v>20</v>
      </c>
      <c r="I103" t="s">
        <v>0</v>
      </c>
      <c r="K103" s="2">
        <v>7.0458082526666699</v>
      </c>
      <c r="L103" s="2">
        <v>19.958479130000001</v>
      </c>
      <c r="M103" s="2">
        <v>20.5931567466667</v>
      </c>
      <c r="N103" s="2">
        <v>13.0578557733333</v>
      </c>
      <c r="O103" s="2">
        <v>8.2305657060000001</v>
      </c>
      <c r="P103" s="2">
        <v>7.2276409166666697</v>
      </c>
      <c r="Q103" s="2">
        <v>3.5263507476666698</v>
      </c>
      <c r="R103" s="2">
        <v>2.5046778653333299</v>
      </c>
      <c r="S103" s="2">
        <v>2.6521441256666698</v>
      </c>
      <c r="T103" s="2">
        <v>1.5047471243333299</v>
      </c>
      <c r="U103" s="2">
        <v>1.4371555713333299</v>
      </c>
      <c r="V103" s="2">
        <v>0.69337374900000004</v>
      </c>
      <c r="W103" s="2">
        <v>0.67893682099999997</v>
      </c>
      <c r="X103" s="2">
        <v>0.45832414766666701</v>
      </c>
      <c r="Y103" s="2">
        <v>3.0494276203333301</v>
      </c>
      <c r="AA103" s="2">
        <v>0.13430690300000001</v>
      </c>
      <c r="AB103" s="2">
        <v>2.1248913890000001</v>
      </c>
      <c r="AC103" s="2">
        <v>2.2227316749999999</v>
      </c>
      <c r="AD103" s="2">
        <v>1.061108851</v>
      </c>
      <c r="AE103" s="2">
        <v>0.31694609699999998</v>
      </c>
      <c r="AF103" s="2">
        <v>0.162337764</v>
      </c>
      <c r="AG103" s="2">
        <v>-0.40824371100000001</v>
      </c>
      <c r="AH103" s="2">
        <v>-0.565742203</v>
      </c>
      <c r="AI103" s="2">
        <v>-0.54300917900000001</v>
      </c>
      <c r="AJ103" s="2">
        <v>-0.71988898099999998</v>
      </c>
      <c r="AK103" s="2">
        <v>-0.73030872300000005</v>
      </c>
      <c r="AL103" s="2">
        <v>-0.84496823600000004</v>
      </c>
      <c r="AM103" s="2">
        <v>-0.847193796</v>
      </c>
      <c r="AN103" s="2">
        <v>-0.88120288499999999</v>
      </c>
      <c r="AO103" s="2">
        <v>-0.48176496600000002</v>
      </c>
    </row>
    <row r="104" spans="1:41" ht="9.9499999999999993" customHeight="1">
      <c r="A104" s="1" t="s">
        <v>2863</v>
      </c>
      <c r="B104" t="s">
        <v>35</v>
      </c>
      <c r="C104" t="s">
        <v>1749</v>
      </c>
      <c r="D104" t="s">
        <v>1390</v>
      </c>
      <c r="E104" t="s">
        <v>2392</v>
      </c>
      <c r="F104" t="s">
        <v>2393</v>
      </c>
      <c r="G104" t="s">
        <v>34</v>
      </c>
      <c r="H104" t="s">
        <v>20</v>
      </c>
      <c r="I104" t="s">
        <v>0</v>
      </c>
      <c r="K104" s="2">
        <v>5.7371584106666704</v>
      </c>
      <c r="L104" s="2">
        <v>19.607449426666701</v>
      </c>
      <c r="M104" s="2">
        <v>19.469805656666701</v>
      </c>
      <c r="N104" s="2">
        <v>12.46746478</v>
      </c>
      <c r="O104" s="2">
        <v>10.554008499</v>
      </c>
      <c r="P104" s="2">
        <v>11.2235195426667</v>
      </c>
      <c r="Q104" s="2">
        <v>5.5031961793333304</v>
      </c>
      <c r="R104" s="2">
        <v>4.5965258783333303</v>
      </c>
      <c r="S104" s="2">
        <v>4.2281944536666698</v>
      </c>
      <c r="T104" s="2">
        <v>2.6712343299999999</v>
      </c>
      <c r="U104" s="2">
        <v>2.2746151843333302</v>
      </c>
      <c r="V104" s="2">
        <v>2.1576349076666701</v>
      </c>
      <c r="W104" s="2">
        <v>1.3234556529999999</v>
      </c>
      <c r="X104" s="2">
        <v>1.184474507</v>
      </c>
      <c r="Y104" s="2">
        <v>4.8528863526666699</v>
      </c>
      <c r="AA104" s="2">
        <v>-0.24519009</v>
      </c>
      <c r="AB104" s="2">
        <v>2.0954673819999998</v>
      </c>
      <c r="AC104" s="2">
        <v>2.07223954</v>
      </c>
      <c r="AD104" s="2">
        <v>0.89057136400000003</v>
      </c>
      <c r="AE104" s="2">
        <v>0.56766928999999999</v>
      </c>
      <c r="AF104" s="2">
        <v>0.68065149199999997</v>
      </c>
      <c r="AG104" s="2">
        <v>-0.28467198999999999</v>
      </c>
      <c r="AH104" s="2">
        <v>-0.43767560100000003</v>
      </c>
      <c r="AI104" s="2">
        <v>-0.49983274700000002</v>
      </c>
      <c r="AJ104" s="2">
        <v>-0.76257491600000005</v>
      </c>
      <c r="AK104" s="2">
        <v>-0.82950570800000001</v>
      </c>
      <c r="AL104" s="2">
        <v>-0.84924651699999998</v>
      </c>
      <c r="AM104" s="2">
        <v>-0.99001702400000002</v>
      </c>
      <c r="AN104" s="2">
        <v>-1.013470552</v>
      </c>
      <c r="AO104" s="2">
        <v>-0.394413923</v>
      </c>
    </row>
    <row r="105" spans="1:41" ht="9.9499999999999993" customHeight="1">
      <c r="A105" s="1" t="s">
        <v>2863</v>
      </c>
      <c r="B105" t="s">
        <v>33</v>
      </c>
      <c r="C105" t="s">
        <v>1984</v>
      </c>
      <c r="D105" t="s">
        <v>1472</v>
      </c>
      <c r="E105" t="s">
        <v>2386</v>
      </c>
      <c r="F105" t="s">
        <v>2387</v>
      </c>
      <c r="G105" t="s">
        <v>30</v>
      </c>
      <c r="I105" t="s">
        <v>0</v>
      </c>
      <c r="K105" s="2">
        <v>8.3230841909999995</v>
      </c>
      <c r="L105" s="2">
        <v>14.438434563333301</v>
      </c>
      <c r="M105" s="2">
        <v>13.6394476033333</v>
      </c>
      <c r="N105" s="2">
        <v>9.5095603653333303</v>
      </c>
      <c r="O105" s="2">
        <v>8.3833326376666708</v>
      </c>
      <c r="P105" s="2">
        <v>7.4950727896666702</v>
      </c>
      <c r="Q105" s="2">
        <v>5.55760758866667</v>
      </c>
      <c r="R105" s="2">
        <v>5.7947459643333303</v>
      </c>
      <c r="S105" s="2">
        <v>5.3836088436666696</v>
      </c>
      <c r="T105" s="2">
        <v>4.3366806550000003</v>
      </c>
      <c r="U105" s="2">
        <v>3.1296923016666698</v>
      </c>
      <c r="V105" s="2">
        <v>3.2616831199999998</v>
      </c>
      <c r="W105" s="2">
        <v>2.8311709833333301</v>
      </c>
      <c r="X105" s="2">
        <v>3.6676416220000001</v>
      </c>
      <c r="Y105" s="2">
        <v>8.7070109036666707</v>
      </c>
      <c r="AA105" s="2">
        <v>0.38892489499999999</v>
      </c>
      <c r="AB105" s="2">
        <v>2.1388304630000001</v>
      </c>
      <c r="AC105" s="2">
        <v>1.9102005980000001</v>
      </c>
      <c r="AD105" s="2">
        <v>0.728434676</v>
      </c>
      <c r="AE105" s="2">
        <v>0.40616496899999999</v>
      </c>
      <c r="AF105" s="2">
        <v>0.15198969600000001</v>
      </c>
      <c r="AG105" s="2">
        <v>-0.40241535699999997</v>
      </c>
      <c r="AH105" s="2">
        <v>-0.33455828599999998</v>
      </c>
      <c r="AI105" s="2">
        <v>-0.452205042</v>
      </c>
      <c r="AJ105" s="2">
        <v>-0.75178321100000001</v>
      </c>
      <c r="AK105" s="2">
        <v>-1.097162545</v>
      </c>
      <c r="AL105" s="2">
        <v>-1.0593934149999999</v>
      </c>
      <c r="AM105" s="2">
        <v>-1.182584326</v>
      </c>
      <c r="AN105" s="2">
        <v>-0.94322851799999996</v>
      </c>
      <c r="AO105" s="2">
        <v>0.49878540199999999</v>
      </c>
    </row>
    <row r="106" spans="1:41" ht="9.9499999999999993" customHeight="1">
      <c r="A106" s="1" t="s">
        <v>2863</v>
      </c>
      <c r="B106" t="s">
        <v>32</v>
      </c>
      <c r="C106" t="s">
        <v>2166</v>
      </c>
      <c r="D106" t="s">
        <v>1392</v>
      </c>
      <c r="E106" t="s">
        <v>2394</v>
      </c>
      <c r="F106" t="s">
        <v>2395</v>
      </c>
      <c r="G106" t="s">
        <v>30</v>
      </c>
      <c r="H106" t="s">
        <v>27</v>
      </c>
      <c r="I106" t="s">
        <v>0</v>
      </c>
      <c r="K106" s="2">
        <v>6.7479175976666701</v>
      </c>
      <c r="L106" s="2">
        <v>26.301356363333301</v>
      </c>
      <c r="M106" s="2">
        <v>21.090572343333299</v>
      </c>
      <c r="N106" s="2">
        <v>20.59202251</v>
      </c>
      <c r="O106" s="2">
        <v>20.707296833333299</v>
      </c>
      <c r="P106" s="2">
        <v>21.958813923333299</v>
      </c>
      <c r="Q106" s="2">
        <v>15.1692581033333</v>
      </c>
      <c r="R106" s="2">
        <v>14.347596360000001</v>
      </c>
      <c r="S106" s="2">
        <v>13.9096146066667</v>
      </c>
      <c r="T106" s="2">
        <v>12.153756250000001</v>
      </c>
      <c r="U106" s="2">
        <v>13.224046266666701</v>
      </c>
      <c r="V106" s="2">
        <v>10.3469370996667</v>
      </c>
      <c r="W106" s="2">
        <v>8.7301862253333304</v>
      </c>
      <c r="X106" s="2">
        <v>6.0452658153333303</v>
      </c>
      <c r="Y106" s="2">
        <v>13.43936532</v>
      </c>
      <c r="AA106" s="2">
        <v>-1.4242143940000001</v>
      </c>
      <c r="AB106" s="2">
        <v>1.9569302669999999</v>
      </c>
      <c r="AC106" s="2">
        <v>1.0558910800000001</v>
      </c>
      <c r="AD106" s="2">
        <v>0.96968275999999998</v>
      </c>
      <c r="AE106" s="2">
        <v>0.98961578400000005</v>
      </c>
      <c r="AF106" s="2">
        <v>1.206025817</v>
      </c>
      <c r="AG106" s="2">
        <v>3.1988313999999997E-2</v>
      </c>
      <c r="AH106" s="2">
        <v>-0.11009192299999999</v>
      </c>
      <c r="AI106" s="2">
        <v>-0.18582692200000001</v>
      </c>
      <c r="AJ106" s="2">
        <v>-0.48944671899999997</v>
      </c>
      <c r="AK106" s="2">
        <v>-0.30437413800000002</v>
      </c>
      <c r="AL106" s="2">
        <v>-0.80187856300000004</v>
      </c>
      <c r="AM106" s="2">
        <v>-1.08144415</v>
      </c>
      <c r="AN106" s="2">
        <v>-1.5457156480000001</v>
      </c>
      <c r="AO106" s="2">
        <v>-0.267141564</v>
      </c>
    </row>
    <row r="107" spans="1:41" ht="9.9499999999999993" customHeight="1">
      <c r="A107" s="1" t="s">
        <v>2863</v>
      </c>
      <c r="B107" t="s">
        <v>31</v>
      </c>
      <c r="C107" t="s">
        <v>2166</v>
      </c>
      <c r="D107" t="s">
        <v>1392</v>
      </c>
      <c r="E107" t="s">
        <v>2394</v>
      </c>
      <c r="F107" t="s">
        <v>2395</v>
      </c>
      <c r="G107" t="s">
        <v>30</v>
      </c>
      <c r="H107" t="s">
        <v>27</v>
      </c>
      <c r="I107" t="s">
        <v>0</v>
      </c>
      <c r="K107" s="2">
        <v>3.2111706180000001</v>
      </c>
      <c r="L107" s="2">
        <v>17.007833866666701</v>
      </c>
      <c r="M107" s="2">
        <v>13.075692266666699</v>
      </c>
      <c r="N107" s="2">
        <v>12.121658671</v>
      </c>
      <c r="O107" s="2">
        <v>12.163046995666701</v>
      </c>
      <c r="P107" s="2">
        <v>14.8879145553333</v>
      </c>
      <c r="Q107" s="2">
        <v>12.4177668896667</v>
      </c>
      <c r="R107" s="2">
        <v>12.063028768666699</v>
      </c>
      <c r="S107" s="2">
        <v>10.357455671</v>
      </c>
      <c r="T107" s="2">
        <v>8.2731131910000002</v>
      </c>
      <c r="U107" s="2">
        <v>8.6529294326666708</v>
      </c>
      <c r="V107" s="2">
        <v>6.8407010049999997</v>
      </c>
      <c r="W107" s="2">
        <v>5.2603889986666701</v>
      </c>
      <c r="X107" s="2">
        <v>3.17018258766667</v>
      </c>
      <c r="Y107" s="2">
        <v>9.4193768549999994</v>
      </c>
      <c r="AA107" s="2">
        <v>-1.707558004</v>
      </c>
      <c r="AB107" s="2">
        <v>1.7997626229999999</v>
      </c>
      <c r="AC107" s="2">
        <v>0.80015270999999999</v>
      </c>
      <c r="AD107" s="2">
        <v>0.55762292999999996</v>
      </c>
      <c r="AE107" s="2">
        <v>0.56814446799999996</v>
      </c>
      <c r="AF107" s="2">
        <v>1.2608470460000001</v>
      </c>
      <c r="AG107" s="2">
        <v>0.63289812099999998</v>
      </c>
      <c r="AH107" s="2">
        <v>0.54271832099999995</v>
      </c>
      <c r="AI107" s="2">
        <v>0.10913582400000001</v>
      </c>
      <c r="AJ107" s="2">
        <v>-0.420735584</v>
      </c>
      <c r="AK107" s="2">
        <v>-0.32418054600000001</v>
      </c>
      <c r="AL107" s="2">
        <v>-0.78487644300000003</v>
      </c>
      <c r="AM107" s="2">
        <v>-1.186615674</v>
      </c>
      <c r="AN107" s="2">
        <v>-1.717977782</v>
      </c>
      <c r="AO107" s="2">
        <v>-0.12933801</v>
      </c>
    </row>
    <row r="108" spans="1:41" ht="9.9499999999999993" customHeight="1">
      <c r="A108" s="1" t="s">
        <v>2863</v>
      </c>
      <c r="B108" t="s">
        <v>29</v>
      </c>
      <c r="C108" t="s">
        <v>2211</v>
      </c>
      <c r="D108" t="s">
        <v>1392</v>
      </c>
      <c r="E108" t="s">
        <v>2394</v>
      </c>
      <c r="F108" t="s">
        <v>2395</v>
      </c>
      <c r="G108" t="s">
        <v>28</v>
      </c>
      <c r="H108" t="s">
        <v>27</v>
      </c>
      <c r="I108" t="s">
        <v>0</v>
      </c>
      <c r="K108" s="2">
        <v>6.2412388873333304</v>
      </c>
      <c r="L108" s="2">
        <v>20.776527789999999</v>
      </c>
      <c r="M108" s="2">
        <v>16.864700369000001</v>
      </c>
      <c r="N108" s="2">
        <v>14.5430518066667</v>
      </c>
      <c r="O108" s="2">
        <v>13.597042906</v>
      </c>
      <c r="P108" s="2">
        <v>16.03974844</v>
      </c>
      <c r="Q108" s="2">
        <v>13.1151095643333</v>
      </c>
      <c r="R108" s="2">
        <v>10.525077822666701</v>
      </c>
      <c r="S108" s="2">
        <v>9.1266977360000006</v>
      </c>
      <c r="T108" s="2">
        <v>7.5172569180000002</v>
      </c>
      <c r="U108" s="2">
        <v>8.0297967313333292</v>
      </c>
      <c r="V108" s="2">
        <v>6.1893166653333296</v>
      </c>
      <c r="W108" s="2">
        <v>5.3119229836666699</v>
      </c>
      <c r="X108" s="2">
        <v>3.61723555033333</v>
      </c>
      <c r="Y108" s="2">
        <v>13.55546337</v>
      </c>
      <c r="AA108" s="2">
        <v>-0.99584363799999998</v>
      </c>
      <c r="AB108" s="2">
        <v>2.0437510489999999</v>
      </c>
      <c r="AC108" s="2">
        <v>1.225716408</v>
      </c>
      <c r="AD108" s="2">
        <v>0.74021724200000005</v>
      </c>
      <c r="AE108" s="2">
        <v>0.54238948300000001</v>
      </c>
      <c r="AF108" s="2">
        <v>1.0532038749999999</v>
      </c>
      <c r="AG108" s="2">
        <v>0.44160840899999998</v>
      </c>
      <c r="AH108" s="2">
        <v>-0.100014587</v>
      </c>
      <c r="AI108" s="2">
        <v>-0.39244143199999998</v>
      </c>
      <c r="AJ108" s="2">
        <v>-0.72900493600000005</v>
      </c>
      <c r="AK108" s="2">
        <v>-0.62182348899999995</v>
      </c>
      <c r="AL108" s="2">
        <v>-1.0067015239999999</v>
      </c>
      <c r="AM108" s="2">
        <v>-1.1901805860000001</v>
      </c>
      <c r="AN108" s="2">
        <v>-1.544570716</v>
      </c>
      <c r="AO108" s="2">
        <v>0.53369444200000005</v>
      </c>
    </row>
    <row r="109" spans="1:41" ht="9.9499999999999993" customHeight="1">
      <c r="A109" s="1" t="s">
        <v>2863</v>
      </c>
      <c r="B109" t="s">
        <v>26</v>
      </c>
      <c r="C109" t="s">
        <v>1853</v>
      </c>
      <c r="D109" t="s">
        <v>1451</v>
      </c>
      <c r="E109" t="s">
        <v>2396</v>
      </c>
      <c r="F109" t="s">
        <v>2397</v>
      </c>
      <c r="G109" t="s">
        <v>18</v>
      </c>
      <c r="H109" t="s">
        <v>17</v>
      </c>
      <c r="I109" t="s">
        <v>0</v>
      </c>
      <c r="K109" s="2">
        <v>0.16153519599999999</v>
      </c>
      <c r="L109" s="2">
        <v>2.8735818263333299</v>
      </c>
      <c r="M109" s="2">
        <v>4.5220248239999998</v>
      </c>
      <c r="N109" s="2">
        <v>3.68714204333333</v>
      </c>
      <c r="O109" s="2">
        <v>2.6502173703333298</v>
      </c>
      <c r="P109" s="2">
        <v>1.19568218833333</v>
      </c>
      <c r="Q109" s="2">
        <v>0.68634530833333296</v>
      </c>
      <c r="R109" s="2">
        <v>0.50731481433333303</v>
      </c>
      <c r="S109" s="2">
        <v>0.36422655266666698</v>
      </c>
      <c r="T109" s="2">
        <v>0.28660736933333297</v>
      </c>
      <c r="U109" s="2">
        <v>0.33522809033333301</v>
      </c>
      <c r="V109" s="2">
        <v>8.3914574000000006E-2</v>
      </c>
      <c r="W109" s="2">
        <v>0</v>
      </c>
      <c r="X109" s="2">
        <v>0</v>
      </c>
      <c r="Y109" s="2">
        <v>1.3813140999999999E-2</v>
      </c>
      <c r="AA109" s="2">
        <v>-0.68497255999999995</v>
      </c>
      <c r="AB109" s="2">
        <v>1.179590752</v>
      </c>
      <c r="AC109" s="2">
        <v>2.3129143089999999</v>
      </c>
      <c r="AD109" s="2">
        <v>1.7389227759999999</v>
      </c>
      <c r="AE109" s="2">
        <v>1.0260251140000001</v>
      </c>
      <c r="AF109" s="2">
        <v>2.6015414000000001E-2</v>
      </c>
      <c r="AG109" s="2">
        <v>-0.32415956000000001</v>
      </c>
      <c r="AH109" s="2">
        <v>-0.44724508800000001</v>
      </c>
      <c r="AI109" s="2">
        <v>-0.54561991700000001</v>
      </c>
      <c r="AJ109" s="2">
        <v>-0.59898399999999996</v>
      </c>
      <c r="AK109" s="2">
        <v>-0.56555669399999997</v>
      </c>
      <c r="AL109" s="2">
        <v>-0.73833763299999999</v>
      </c>
      <c r="AM109" s="2">
        <v>-0.79602986899999995</v>
      </c>
      <c r="AN109" s="2">
        <v>-0.79602986899999995</v>
      </c>
      <c r="AO109" s="2">
        <v>-0.78653317599999995</v>
      </c>
    </row>
    <row r="110" spans="1:41" ht="9.9499999999999993" customHeight="1">
      <c r="A110" s="1" t="s">
        <v>2863</v>
      </c>
      <c r="B110" t="s">
        <v>25</v>
      </c>
      <c r="C110" t="s">
        <v>1798</v>
      </c>
      <c r="D110" t="s">
        <v>1451</v>
      </c>
      <c r="E110" t="s">
        <v>2396</v>
      </c>
      <c r="F110" t="s">
        <v>2397</v>
      </c>
      <c r="G110" t="s">
        <v>18</v>
      </c>
      <c r="H110" t="s">
        <v>17</v>
      </c>
      <c r="I110" t="s">
        <v>0</v>
      </c>
      <c r="K110" s="2">
        <v>0.42456633633333302</v>
      </c>
      <c r="L110" s="2">
        <v>3.76983294666667</v>
      </c>
      <c r="M110" s="2">
        <v>6.5748234659999998</v>
      </c>
      <c r="N110" s="2">
        <v>8.2475303233333292</v>
      </c>
      <c r="O110" s="2">
        <v>6.5599089136666704</v>
      </c>
      <c r="P110" s="2">
        <v>4.9141032196666696</v>
      </c>
      <c r="Q110" s="2">
        <v>3.2078635993333302</v>
      </c>
      <c r="R110" s="2">
        <v>2.1210126410000001</v>
      </c>
      <c r="S110" s="2">
        <v>1.62653002633333</v>
      </c>
      <c r="T110" s="2">
        <v>1.4749442909999999</v>
      </c>
      <c r="U110" s="2">
        <v>1.6367886953333299</v>
      </c>
      <c r="V110" s="2">
        <v>0.62167032033333303</v>
      </c>
      <c r="W110" s="2">
        <v>0.10093711</v>
      </c>
      <c r="X110" s="2">
        <v>2.71638396666667E-2</v>
      </c>
      <c r="Y110" s="2">
        <v>6.3564826666666699E-3</v>
      </c>
      <c r="AA110" s="2">
        <v>-0.89463115299999996</v>
      </c>
      <c r="AB110" s="2">
        <v>0.38998769999999999</v>
      </c>
      <c r="AC110" s="2">
        <v>1.4671346430000001</v>
      </c>
      <c r="AD110" s="2">
        <v>2.1094723150000001</v>
      </c>
      <c r="AE110" s="2">
        <v>1.4614072929999999</v>
      </c>
      <c r="AF110" s="2">
        <v>0.82939996100000002</v>
      </c>
      <c r="AG110" s="2">
        <v>0.17418534299999999</v>
      </c>
      <c r="AH110" s="2">
        <v>-0.243177275</v>
      </c>
      <c r="AI110" s="2">
        <v>-0.43306399099999998</v>
      </c>
      <c r="AJ110" s="2">
        <v>-0.49127456600000002</v>
      </c>
      <c r="AK110" s="2">
        <v>-0.42912454999999999</v>
      </c>
      <c r="AL110" s="2">
        <v>-0.81894107400000005</v>
      </c>
      <c r="AM110" s="2">
        <v>-1.0189083050000001</v>
      </c>
      <c r="AN110" s="2">
        <v>-1.0472380450000001</v>
      </c>
      <c r="AO110" s="2">
        <v>-1.055228297</v>
      </c>
    </row>
    <row r="111" spans="1:41" ht="9.9499999999999993" customHeight="1">
      <c r="A111" s="1" t="s">
        <v>2863</v>
      </c>
      <c r="B111" t="s">
        <v>24</v>
      </c>
      <c r="C111" t="s">
        <v>1660</v>
      </c>
      <c r="D111" t="s">
        <v>1382</v>
      </c>
      <c r="E111" t="s">
        <v>2396</v>
      </c>
      <c r="F111" t="s">
        <v>2398</v>
      </c>
      <c r="G111" t="s">
        <v>21</v>
      </c>
      <c r="H111" t="s">
        <v>20</v>
      </c>
      <c r="I111" t="s">
        <v>0</v>
      </c>
      <c r="K111" s="2">
        <v>0.59186345799999995</v>
      </c>
      <c r="L111" s="2">
        <v>5.43823527966667</v>
      </c>
      <c r="M111" s="2">
        <v>7.8982935589999999</v>
      </c>
      <c r="N111" s="2">
        <v>8.0566806960000008</v>
      </c>
      <c r="O111" s="2">
        <v>6.9028691043333303</v>
      </c>
      <c r="P111" s="2">
        <v>4.4449773353333297</v>
      </c>
      <c r="Q111" s="2">
        <v>3.2096299823333299</v>
      </c>
      <c r="R111" s="2">
        <v>3.2055241216666701</v>
      </c>
      <c r="S111" s="2">
        <v>2.1481621423333301</v>
      </c>
      <c r="T111" s="2">
        <v>1.7310747446666701</v>
      </c>
      <c r="U111" s="2">
        <v>0.70567702833333301</v>
      </c>
      <c r="V111" s="2">
        <v>6.3370289999999996E-2</v>
      </c>
      <c r="W111" s="2">
        <v>1.6030047333333301E-2</v>
      </c>
      <c r="X111" s="2">
        <v>0</v>
      </c>
      <c r="Y111" s="2">
        <v>4.1137274666666702E-2</v>
      </c>
      <c r="AA111" s="2">
        <v>-0.83306995900000003</v>
      </c>
      <c r="AB111" s="2">
        <v>0.86923575799999997</v>
      </c>
      <c r="AC111" s="2">
        <v>1.73334017</v>
      </c>
      <c r="AD111" s="2">
        <v>1.788974227</v>
      </c>
      <c r="AE111" s="2">
        <v>1.3836937119999999</v>
      </c>
      <c r="AF111" s="2">
        <v>0.52035029499999996</v>
      </c>
      <c r="AG111" s="2">
        <v>8.6430046999999996E-2</v>
      </c>
      <c r="AH111" s="2">
        <v>8.4987849000000004E-2</v>
      </c>
      <c r="AI111" s="2">
        <v>-0.28641439000000002</v>
      </c>
      <c r="AJ111" s="2">
        <v>-0.43291785399999999</v>
      </c>
      <c r="AK111" s="2">
        <v>-0.79309252900000005</v>
      </c>
      <c r="AL111" s="2">
        <v>-1.018705105</v>
      </c>
      <c r="AM111" s="2">
        <v>-1.0353335379999999</v>
      </c>
      <c r="AN111" s="2">
        <v>-1.04096415</v>
      </c>
      <c r="AO111" s="2">
        <v>-1.0265145330000001</v>
      </c>
    </row>
    <row r="112" spans="1:41" ht="9.9499999999999993" customHeight="1">
      <c r="A112" s="1" t="s">
        <v>2863</v>
      </c>
      <c r="B112" t="s">
        <v>23</v>
      </c>
      <c r="C112" t="s">
        <v>1577</v>
      </c>
      <c r="D112" t="s">
        <v>1382</v>
      </c>
      <c r="E112" t="s">
        <v>2396</v>
      </c>
      <c r="F112" t="s">
        <v>2398</v>
      </c>
      <c r="G112" t="s">
        <v>21</v>
      </c>
      <c r="H112" t="s">
        <v>20</v>
      </c>
      <c r="I112" t="s">
        <v>0</v>
      </c>
      <c r="K112" s="2">
        <v>0.51334335600000003</v>
      </c>
      <c r="L112" s="2">
        <v>6.0237761550000002</v>
      </c>
      <c r="M112" s="2">
        <v>7.2318791913333298</v>
      </c>
      <c r="N112" s="2">
        <v>8.1118438689999994</v>
      </c>
      <c r="O112" s="2">
        <v>7.1348012980000002</v>
      </c>
      <c r="P112" s="2">
        <v>4.8532729320000003</v>
      </c>
      <c r="Q112" s="2">
        <v>3.2962490056666698</v>
      </c>
      <c r="R112" s="2">
        <v>2.4195083026666699</v>
      </c>
      <c r="S112" s="2">
        <v>2.3576661429999999</v>
      </c>
      <c r="T112" s="2">
        <v>1.96686962566667</v>
      </c>
      <c r="U112" s="2">
        <v>0.74273504000000001</v>
      </c>
      <c r="V112" s="2">
        <v>0.185022143333333</v>
      </c>
      <c r="W112" s="2">
        <v>7.0841926666666694E-2</v>
      </c>
      <c r="X112" s="2">
        <v>1.6602656666666701E-2</v>
      </c>
      <c r="Y112" s="2">
        <v>0.11875981400000001</v>
      </c>
      <c r="AA112" s="2">
        <v>-0.877977691</v>
      </c>
      <c r="AB112" s="2">
        <v>1.065372199</v>
      </c>
      <c r="AC112" s="2">
        <v>1.4914307309999999</v>
      </c>
      <c r="AD112" s="2">
        <v>1.8017655669999999</v>
      </c>
      <c r="AE112" s="2">
        <v>1.4571945239999999</v>
      </c>
      <c r="AF112" s="2">
        <v>0.65257389600000004</v>
      </c>
      <c r="AG112" s="2">
        <v>0.103462349</v>
      </c>
      <c r="AH112" s="2">
        <v>-0.20573549599999999</v>
      </c>
      <c r="AI112" s="2">
        <v>-0.227545209</v>
      </c>
      <c r="AJ112" s="2">
        <v>-0.36536639199999998</v>
      </c>
      <c r="AK112" s="2">
        <v>-0.79707872800000001</v>
      </c>
      <c r="AL112" s="2">
        <v>-0.99376587299999997</v>
      </c>
      <c r="AM112" s="2">
        <v>-1.0340335110000001</v>
      </c>
      <c r="AN112" s="2">
        <v>-1.0531619320000001</v>
      </c>
      <c r="AO112" s="2">
        <v>-1.017134435</v>
      </c>
    </row>
    <row r="113" spans="1:41" ht="9.9499999999999993" customHeight="1">
      <c r="A113" s="1" t="s">
        <v>2863</v>
      </c>
      <c r="B113" t="s">
        <v>22</v>
      </c>
      <c r="C113" t="s">
        <v>1627</v>
      </c>
      <c r="D113" t="s">
        <v>1382</v>
      </c>
      <c r="E113" t="s">
        <v>2396</v>
      </c>
      <c r="F113" t="s">
        <v>2398</v>
      </c>
      <c r="G113" t="s">
        <v>21</v>
      </c>
      <c r="H113" t="s">
        <v>20</v>
      </c>
      <c r="I113" t="s">
        <v>0</v>
      </c>
      <c r="K113" s="2">
        <v>1.3488541039999999</v>
      </c>
      <c r="L113" s="2">
        <v>6.6395988156666697</v>
      </c>
      <c r="M113" s="2">
        <v>11.1018927433333</v>
      </c>
      <c r="N113" s="2">
        <v>10.98823243</v>
      </c>
      <c r="O113" s="2">
        <v>7.5141419613333298</v>
      </c>
      <c r="P113" s="2">
        <v>5.7269902903333296</v>
      </c>
      <c r="Q113" s="2">
        <v>3.3353172980000001</v>
      </c>
      <c r="R113" s="2">
        <v>2.5365277673333302</v>
      </c>
      <c r="S113" s="2">
        <v>2.29708214133333</v>
      </c>
      <c r="T113" s="2">
        <v>1.9482872280000001</v>
      </c>
      <c r="U113" s="2">
        <v>0.84326481799999997</v>
      </c>
      <c r="V113" s="2">
        <v>0.123650858</v>
      </c>
      <c r="W113" s="2">
        <v>8.6593331333333301E-2</v>
      </c>
      <c r="X113" s="2">
        <v>0</v>
      </c>
      <c r="Y113" s="2">
        <v>6.1856986000000003E-2</v>
      </c>
      <c r="AA113" s="2">
        <v>-0.61422634600000003</v>
      </c>
      <c r="AB113" s="2">
        <v>0.80612509799999998</v>
      </c>
      <c r="AC113" s="2">
        <v>2.0040709400000001</v>
      </c>
      <c r="AD113" s="2">
        <v>1.973557733</v>
      </c>
      <c r="AE113" s="2">
        <v>1.0409046399999999</v>
      </c>
      <c r="AF113" s="2">
        <v>0.56112653800000001</v>
      </c>
      <c r="AG113" s="2">
        <v>-8.0941142999999993E-2</v>
      </c>
      <c r="AH113" s="2">
        <v>-0.29538389599999998</v>
      </c>
      <c r="AI113" s="2">
        <v>-0.35966538399999998</v>
      </c>
      <c r="AJ113" s="2">
        <v>-0.45330274300000001</v>
      </c>
      <c r="AK113" s="2">
        <v>-0.74995666599999999</v>
      </c>
      <c r="AL113" s="2">
        <v>-0.94314397400000005</v>
      </c>
      <c r="AM113" s="2">
        <v>-0.95309242400000005</v>
      </c>
      <c r="AN113" s="2">
        <v>-0.97633923899999997</v>
      </c>
      <c r="AO113" s="2">
        <v>-0.95973313500000001</v>
      </c>
    </row>
    <row r="114" spans="1:41" ht="9.9499999999999993" customHeight="1">
      <c r="A114" s="1" t="s">
        <v>2863</v>
      </c>
      <c r="B114" t="s">
        <v>19</v>
      </c>
      <c r="C114" t="s">
        <v>1905</v>
      </c>
      <c r="D114" t="s">
        <v>1451</v>
      </c>
      <c r="E114" t="s">
        <v>2396</v>
      </c>
      <c r="F114" t="s">
        <v>2397</v>
      </c>
      <c r="G114" t="s">
        <v>18</v>
      </c>
      <c r="H114" t="s">
        <v>17</v>
      </c>
      <c r="I114" t="s">
        <v>0</v>
      </c>
      <c r="K114" s="2">
        <v>0.26138209633333298</v>
      </c>
      <c r="L114" s="2">
        <v>2.4809842596666698</v>
      </c>
      <c r="M114" s="2">
        <v>3.8005522013333302</v>
      </c>
      <c r="N114" s="2">
        <v>3.8973345070000001</v>
      </c>
      <c r="O114" s="2">
        <v>2.8816260150000002</v>
      </c>
      <c r="P114" s="2">
        <v>2.3214943103333301</v>
      </c>
      <c r="Q114" s="2">
        <v>1.4511867753333301</v>
      </c>
      <c r="R114" s="2">
        <v>0.68820434500000005</v>
      </c>
      <c r="S114" s="2">
        <v>1.02098387733333</v>
      </c>
      <c r="T114" s="2">
        <v>0.96826456766666702</v>
      </c>
      <c r="U114" s="2">
        <v>0.66363508433333296</v>
      </c>
      <c r="V114" s="2">
        <v>0.20747421666666699</v>
      </c>
      <c r="W114" s="2">
        <v>7.0309623000000002E-2</v>
      </c>
      <c r="X114" s="2">
        <v>2.3489050666666698E-2</v>
      </c>
      <c r="Y114" s="2">
        <v>2.1517738666666699E-2</v>
      </c>
      <c r="AA114" s="2">
        <v>-0.854724716</v>
      </c>
      <c r="AB114" s="2">
        <v>0.83536479900000005</v>
      </c>
      <c r="AC114" s="2">
        <v>1.840134022</v>
      </c>
      <c r="AD114" s="2">
        <v>1.9138277509999999</v>
      </c>
      <c r="AE114" s="2">
        <v>1.1404286699999999</v>
      </c>
      <c r="AF114" s="2">
        <v>0.71392308500000001</v>
      </c>
      <c r="AG114" s="2">
        <v>5.1237823000000002E-2</v>
      </c>
      <c r="AH114" s="2">
        <v>-0.52972602099999999</v>
      </c>
      <c r="AI114" s="2">
        <v>-0.27633502700000001</v>
      </c>
      <c r="AJ114" s="2">
        <v>-0.31647751400000002</v>
      </c>
      <c r="AK114" s="2">
        <v>-0.54843399000000004</v>
      </c>
      <c r="AL114" s="2">
        <v>-0.89577222599999995</v>
      </c>
      <c r="AM114" s="2">
        <v>-1.0002145650000001</v>
      </c>
      <c r="AN114" s="2">
        <v>-1.0358655299999999</v>
      </c>
      <c r="AO114" s="2">
        <v>-1.0373665620000001</v>
      </c>
    </row>
    <row r="115" spans="1:41" ht="9.9499999999999993" customHeight="1">
      <c r="A115" s="1" t="s">
        <v>2863</v>
      </c>
      <c r="B115" t="s">
        <v>16</v>
      </c>
      <c r="C115" t="s">
        <v>1764</v>
      </c>
      <c r="D115" t="s">
        <v>1440</v>
      </c>
      <c r="E115" t="s">
        <v>2372</v>
      </c>
      <c r="F115" t="s">
        <v>2373</v>
      </c>
      <c r="G115" t="s">
        <v>4</v>
      </c>
      <c r="H115" t="s">
        <v>3</v>
      </c>
      <c r="I115" t="s">
        <v>0</v>
      </c>
      <c r="K115" s="2">
        <v>2.8832864999999999E-2</v>
      </c>
      <c r="L115" s="2">
        <v>0.78931102633333305</v>
      </c>
      <c r="M115" s="2">
        <v>1.227049474</v>
      </c>
      <c r="N115" s="2">
        <v>1.1907428153333299</v>
      </c>
      <c r="O115" s="2">
        <v>1.882666951</v>
      </c>
      <c r="P115" s="2">
        <v>1.5777681273333299</v>
      </c>
      <c r="Q115" s="2">
        <v>1.26743316033333</v>
      </c>
      <c r="R115" s="2">
        <v>1.2407515973333301</v>
      </c>
      <c r="S115" s="2">
        <v>1.0462612546666701</v>
      </c>
      <c r="T115" s="2">
        <v>1.15461255033333</v>
      </c>
      <c r="U115" s="2">
        <v>0.56000081466666696</v>
      </c>
      <c r="V115" s="2">
        <v>0.30671844566666701</v>
      </c>
      <c r="W115" s="2">
        <v>0.50928699866666705</v>
      </c>
      <c r="X115" s="2">
        <v>0.38222005033333301</v>
      </c>
      <c r="Y115" s="2">
        <v>2.0608648390000002</v>
      </c>
      <c r="AA115" s="2">
        <v>-1.750070757</v>
      </c>
      <c r="AB115" s="2">
        <v>-0.400468196</v>
      </c>
      <c r="AC115" s="2">
        <v>0.37637584899999998</v>
      </c>
      <c r="AD115" s="2">
        <v>0.31194328199999999</v>
      </c>
      <c r="AE115" s="2">
        <v>1.5398846399999999</v>
      </c>
      <c r="AF115" s="2">
        <v>0.99878792699999996</v>
      </c>
      <c r="AG115" s="2">
        <v>0.44804381900000001</v>
      </c>
      <c r="AH115" s="2">
        <v>0.40069268200000002</v>
      </c>
      <c r="AI115" s="2">
        <v>5.5535281999999998E-2</v>
      </c>
      <c r="AJ115" s="2">
        <v>0.24782375800000001</v>
      </c>
      <c r="AK115" s="2">
        <v>-0.80741959100000005</v>
      </c>
      <c r="AL115" s="2">
        <v>-1.256913806</v>
      </c>
      <c r="AM115" s="2">
        <v>-0.89742019799999995</v>
      </c>
      <c r="AN115" s="2">
        <v>-1.1229228979999999</v>
      </c>
      <c r="AO115" s="2">
        <v>1.856128207</v>
      </c>
    </row>
    <row r="116" spans="1:41" ht="9.9499999999999993" customHeight="1">
      <c r="A116" s="1" t="s">
        <v>2863</v>
      </c>
      <c r="B116" t="s">
        <v>15</v>
      </c>
      <c r="C116" t="s">
        <v>2190</v>
      </c>
      <c r="D116" t="s">
        <v>1426</v>
      </c>
      <c r="E116" t="s">
        <v>2399</v>
      </c>
      <c r="F116" t="s">
        <v>2400</v>
      </c>
      <c r="G116" t="s">
        <v>12</v>
      </c>
      <c r="I116" t="s">
        <v>0</v>
      </c>
      <c r="K116" s="2">
        <v>1.1095857016666699</v>
      </c>
      <c r="L116" s="2">
        <v>0.81639156966666704</v>
      </c>
      <c r="M116" s="2">
        <v>0.72151351366666705</v>
      </c>
      <c r="N116" s="2">
        <v>1.01407984633333</v>
      </c>
      <c r="O116" s="2">
        <v>2.055862667</v>
      </c>
      <c r="P116" s="2">
        <v>2.0783272136666699</v>
      </c>
      <c r="Q116" s="2">
        <v>3.9921407303333298</v>
      </c>
      <c r="R116" s="2">
        <v>2.6664290216666702</v>
      </c>
      <c r="S116" s="2">
        <v>1.207291184</v>
      </c>
      <c r="T116" s="2">
        <v>1.01891668533333</v>
      </c>
      <c r="U116" s="2">
        <v>0.29094539466666702</v>
      </c>
      <c r="V116" s="2">
        <v>3.8043295666666699E-2</v>
      </c>
      <c r="W116" s="2">
        <v>4.6150212666666697E-2</v>
      </c>
      <c r="X116" s="2">
        <v>0</v>
      </c>
      <c r="Y116" s="2">
        <v>1.3813140999999999E-2</v>
      </c>
      <c r="AA116" s="2">
        <v>-2.5765297E-2</v>
      </c>
      <c r="AB116" s="2">
        <v>-0.29194399199999999</v>
      </c>
      <c r="AC116" s="2">
        <v>-0.37807981200000002</v>
      </c>
      <c r="AD116" s="2">
        <v>-0.11247107000000001</v>
      </c>
      <c r="AE116" s="2">
        <v>0.83331999800000001</v>
      </c>
      <c r="AF116" s="2">
        <v>0.85371462099999995</v>
      </c>
      <c r="AG116" s="2">
        <v>2.5911859009999998</v>
      </c>
      <c r="AH116" s="2">
        <v>1.3876276649999999</v>
      </c>
      <c r="AI116" s="2">
        <v>6.2937426000000005E-2</v>
      </c>
      <c r="AJ116" s="2">
        <v>-0.108079906</v>
      </c>
      <c r="AK116" s="2">
        <v>-0.768974606</v>
      </c>
      <c r="AL116" s="2">
        <v>-0.99857384900000001</v>
      </c>
      <c r="AM116" s="2">
        <v>-0.99121391800000003</v>
      </c>
      <c r="AN116" s="2">
        <v>-1.0331117670000001</v>
      </c>
      <c r="AO116" s="2">
        <v>-1.020571393</v>
      </c>
    </row>
    <row r="117" spans="1:41" ht="9.9499999999999993" customHeight="1">
      <c r="A117" s="1" t="s">
        <v>2863</v>
      </c>
      <c r="B117" t="s">
        <v>14</v>
      </c>
      <c r="C117" t="s">
        <v>2145</v>
      </c>
      <c r="D117" t="s">
        <v>1426</v>
      </c>
      <c r="E117" t="s">
        <v>2399</v>
      </c>
      <c r="F117" t="s">
        <v>2400</v>
      </c>
      <c r="G117" t="s">
        <v>12</v>
      </c>
      <c r="I117" t="s">
        <v>0</v>
      </c>
      <c r="K117" s="2">
        <v>0.54147441900000004</v>
      </c>
      <c r="L117" s="2">
        <v>0.64320250866666695</v>
      </c>
      <c r="M117" s="2">
        <v>1.32416799766667</v>
      </c>
      <c r="N117" s="2">
        <v>1.38615939266667</v>
      </c>
      <c r="O117" s="2">
        <v>1.8725177980000001</v>
      </c>
      <c r="P117" s="2">
        <v>3.1244029513333298</v>
      </c>
      <c r="Q117" s="2">
        <v>6.4306691956666704</v>
      </c>
      <c r="R117" s="2">
        <v>5.0094414156666698</v>
      </c>
      <c r="S117" s="2">
        <v>3.1128713376666699</v>
      </c>
      <c r="T117" s="2">
        <v>2.60441555666667</v>
      </c>
      <c r="U117" s="2">
        <v>0.83801184333333301</v>
      </c>
      <c r="V117" s="2">
        <v>0.125264709</v>
      </c>
      <c r="W117" s="2">
        <v>9.2529104000000001E-2</v>
      </c>
      <c r="X117" s="2">
        <v>0</v>
      </c>
      <c r="Y117" s="2">
        <v>0</v>
      </c>
      <c r="AA117" s="2">
        <v>-0.67763037199999998</v>
      </c>
      <c r="AB117" s="2">
        <v>-0.62316005699999999</v>
      </c>
      <c r="AC117" s="2">
        <v>-0.25853702000000001</v>
      </c>
      <c r="AD117" s="2">
        <v>-0.225343721</v>
      </c>
      <c r="AE117" s="2">
        <v>3.5076933999999997E-2</v>
      </c>
      <c r="AF117" s="2">
        <v>0.70539896000000002</v>
      </c>
      <c r="AG117" s="2">
        <v>2.4757395409999998</v>
      </c>
      <c r="AH117" s="2">
        <v>1.714742988</v>
      </c>
      <c r="AI117" s="2">
        <v>0.69922435699999996</v>
      </c>
      <c r="AJ117" s="2">
        <v>0.42697165999999998</v>
      </c>
      <c r="AK117" s="2">
        <v>-0.51884938000000003</v>
      </c>
      <c r="AL117" s="2">
        <v>-0.90048990200000001</v>
      </c>
      <c r="AM117" s="2">
        <v>-0.91801818400000001</v>
      </c>
      <c r="AN117" s="2">
        <v>-0.96756290199999995</v>
      </c>
      <c r="AO117" s="2">
        <v>-0.96756290199999995</v>
      </c>
    </row>
    <row r="118" spans="1:41" ht="9.9499999999999993" customHeight="1">
      <c r="A118" s="1" t="s">
        <v>2863</v>
      </c>
      <c r="B118" t="s">
        <v>13</v>
      </c>
      <c r="C118" t="s">
        <v>2190</v>
      </c>
      <c r="D118" t="s">
        <v>1426</v>
      </c>
      <c r="E118" t="s">
        <v>2399</v>
      </c>
      <c r="F118" t="s">
        <v>2400</v>
      </c>
      <c r="G118" t="s">
        <v>12</v>
      </c>
      <c r="I118" t="s">
        <v>0</v>
      </c>
      <c r="K118" s="2">
        <v>0.44977903066666702</v>
      </c>
      <c r="L118" s="2">
        <v>1.03202425466667</v>
      </c>
      <c r="M118" s="2">
        <v>0.76596148600000002</v>
      </c>
      <c r="N118" s="2">
        <v>0.58734846299999999</v>
      </c>
      <c r="O118" s="2">
        <v>0.66562476933333303</v>
      </c>
      <c r="P118" s="2">
        <v>0.53367500133333301</v>
      </c>
      <c r="Q118" s="2">
        <v>1.40701744066667</v>
      </c>
      <c r="R118" s="2">
        <v>1.1801383783333299</v>
      </c>
      <c r="S118" s="2">
        <v>0.48332658000000001</v>
      </c>
      <c r="T118" s="2">
        <v>0.58119954100000004</v>
      </c>
      <c r="U118" s="2">
        <v>0.20990918</v>
      </c>
      <c r="V118" s="2">
        <v>2.92481823333333E-2</v>
      </c>
      <c r="W118" s="2">
        <v>1.53834043333333E-2</v>
      </c>
      <c r="X118" s="2">
        <v>0</v>
      </c>
      <c r="Y118" s="2">
        <v>2.54259306666667E-2</v>
      </c>
      <c r="AA118" s="2">
        <v>-0.19210532699999999</v>
      </c>
      <c r="AB118" s="2">
        <v>1.183832767</v>
      </c>
      <c r="AC118" s="2">
        <v>0.55508411599999996</v>
      </c>
      <c r="AD118" s="2">
        <v>0.13299312699999999</v>
      </c>
      <c r="AE118" s="2">
        <v>0.317972492</v>
      </c>
      <c r="AF118" s="2">
        <v>6.1541979999999996E-3</v>
      </c>
      <c r="AG118" s="2">
        <v>2.0700013240000001</v>
      </c>
      <c r="AH118" s="2">
        <v>1.5338500049999999</v>
      </c>
      <c r="AI118" s="2">
        <v>-0.112827131</v>
      </c>
      <c r="AJ118" s="2">
        <v>0.11846224599999999</v>
      </c>
      <c r="AK118" s="2">
        <v>-0.75895594600000005</v>
      </c>
      <c r="AL118" s="2">
        <v>-1.185886625</v>
      </c>
      <c r="AM118" s="2">
        <v>-1.218651301</v>
      </c>
      <c r="AN118" s="2">
        <v>-1.255004733</v>
      </c>
      <c r="AO118" s="2">
        <v>-1.1949192129999999</v>
      </c>
    </row>
    <row r="119" spans="1:41" ht="9.9499999999999993" customHeight="1">
      <c r="A119" s="1" t="s">
        <v>2863</v>
      </c>
      <c r="B119" t="s">
        <v>11</v>
      </c>
      <c r="C119" t="s">
        <v>2236</v>
      </c>
      <c r="D119" t="s">
        <v>1425</v>
      </c>
      <c r="E119" t="s">
        <v>2401</v>
      </c>
      <c r="F119" t="s">
        <v>2402</v>
      </c>
      <c r="G119" t="s">
        <v>9</v>
      </c>
      <c r="I119" t="s">
        <v>0</v>
      </c>
      <c r="K119" s="2">
        <v>3.8790806170000001</v>
      </c>
      <c r="L119" s="2">
        <v>0.64105654233333298</v>
      </c>
      <c r="M119" s="2">
        <v>2.3761753923333302</v>
      </c>
      <c r="N119" s="2">
        <v>3.8062610046666698</v>
      </c>
      <c r="O119" s="2">
        <v>4.9104813470000002</v>
      </c>
      <c r="P119" s="2">
        <v>4.8880814603333302</v>
      </c>
      <c r="Q119" s="2">
        <v>4.6482198180000003</v>
      </c>
      <c r="R119" s="2">
        <v>5.0217729976666696</v>
      </c>
      <c r="S119" s="2">
        <v>4.34547222266667</v>
      </c>
      <c r="T119" s="2">
        <v>4.9654716133333299</v>
      </c>
      <c r="U119" s="2">
        <v>2.976327553</v>
      </c>
      <c r="V119" s="2">
        <v>1.518467612</v>
      </c>
      <c r="W119" s="2">
        <v>0.99764944799999999</v>
      </c>
      <c r="X119" s="2">
        <v>0.29694950333333298</v>
      </c>
      <c r="Y119" s="2">
        <v>0.25866000900000002</v>
      </c>
      <c r="AA119" s="2">
        <v>0.47128859099999998</v>
      </c>
      <c r="AB119" s="2">
        <v>-1.337379908</v>
      </c>
      <c r="AC119" s="2">
        <v>-0.36819168299999999</v>
      </c>
      <c r="AD119" s="2">
        <v>0.430613619</v>
      </c>
      <c r="AE119" s="2">
        <v>1.047399814</v>
      </c>
      <c r="AF119" s="2">
        <v>1.0348878720000001</v>
      </c>
      <c r="AG119" s="2">
        <v>0.90090795499999998</v>
      </c>
      <c r="AH119" s="2">
        <v>1.1095641759999999</v>
      </c>
      <c r="AI119" s="2">
        <v>0.73180172600000004</v>
      </c>
      <c r="AJ119" s="2">
        <v>1.0781158179999999</v>
      </c>
      <c r="AK119" s="2">
        <v>-3.2963691000000003E-2</v>
      </c>
      <c r="AL119" s="2">
        <v>-0.84728294599999998</v>
      </c>
      <c r="AM119" s="2">
        <v>-1.1381972149999999</v>
      </c>
      <c r="AN119" s="2">
        <v>-1.52958835</v>
      </c>
      <c r="AO119" s="2">
        <v>-1.5509757770000001</v>
      </c>
    </row>
    <row r="120" spans="1:41" ht="9.9499999999999993" customHeight="1">
      <c r="A120" s="1" t="s">
        <v>2863</v>
      </c>
      <c r="B120" t="s">
        <v>10</v>
      </c>
      <c r="C120" t="s">
        <v>2146</v>
      </c>
      <c r="D120" t="s">
        <v>1425</v>
      </c>
      <c r="E120" t="s">
        <v>2401</v>
      </c>
      <c r="F120" t="s">
        <v>2402</v>
      </c>
      <c r="G120" t="s">
        <v>9</v>
      </c>
      <c r="I120" t="s">
        <v>0</v>
      </c>
      <c r="K120" s="2">
        <v>1.418080316</v>
      </c>
      <c r="L120" s="2">
        <v>0.51920815799999998</v>
      </c>
      <c r="M120" s="2">
        <v>2.3240610500000001</v>
      </c>
      <c r="N120" s="2">
        <v>4.8316232000000001</v>
      </c>
      <c r="O120" s="2">
        <v>5.0436195560000003</v>
      </c>
      <c r="P120" s="2">
        <v>6.143359523</v>
      </c>
      <c r="Q120" s="2">
        <v>8.5385348816666706</v>
      </c>
      <c r="R120" s="2">
        <v>7.7426707653333304</v>
      </c>
      <c r="S120" s="2">
        <v>7.0232561496666701</v>
      </c>
      <c r="T120" s="2">
        <v>7.5365208313333296</v>
      </c>
      <c r="U120" s="2">
        <v>3.7389066249999998</v>
      </c>
      <c r="V120" s="2">
        <v>1.0856915413333299</v>
      </c>
      <c r="W120" s="2">
        <v>0.62135965433333296</v>
      </c>
      <c r="X120" s="2">
        <v>0.40854415266666699</v>
      </c>
      <c r="Y120" s="2">
        <v>0.18703085933333299</v>
      </c>
      <c r="AA120" s="2">
        <v>-0.80937315600000004</v>
      </c>
      <c r="AB120" s="2">
        <v>-1.1134261240000001</v>
      </c>
      <c r="AC120" s="2">
        <v>-0.502915636</v>
      </c>
      <c r="AD120" s="2">
        <v>0.34529365499999998</v>
      </c>
      <c r="AE120" s="2">
        <v>0.417003654</v>
      </c>
      <c r="AF120" s="2">
        <v>0.789002274</v>
      </c>
      <c r="AG120" s="2">
        <v>1.5991955499999999</v>
      </c>
      <c r="AH120" s="2">
        <v>1.329986135</v>
      </c>
      <c r="AI120" s="2">
        <v>1.0866365689999999</v>
      </c>
      <c r="AJ120" s="2">
        <v>1.26025375</v>
      </c>
      <c r="AK120" s="2">
        <v>-2.4329228000000001E-2</v>
      </c>
      <c r="AL120" s="2">
        <v>-0.92180715700000004</v>
      </c>
      <c r="AM120" s="2">
        <v>-1.0788723060000001</v>
      </c>
      <c r="AN120" s="2">
        <v>-1.1508593890000001</v>
      </c>
      <c r="AO120" s="2">
        <v>-1.225788592</v>
      </c>
    </row>
    <row r="121" spans="1:41" ht="9.9499999999999993" customHeight="1">
      <c r="A121" s="1" t="s">
        <v>2863</v>
      </c>
      <c r="B121" t="s">
        <v>8</v>
      </c>
      <c r="C121" t="s">
        <v>2106</v>
      </c>
      <c r="D121" t="s">
        <v>1508</v>
      </c>
      <c r="E121" t="s">
        <v>2388</v>
      </c>
      <c r="F121" t="s">
        <v>2403</v>
      </c>
      <c r="G121" t="s">
        <v>7</v>
      </c>
      <c r="I121" t="s">
        <v>0</v>
      </c>
      <c r="K121" s="2">
        <v>0.444143491666667</v>
      </c>
      <c r="L121" s="2">
        <v>1.1944484173333301</v>
      </c>
      <c r="M121" s="2">
        <v>3.5229414810000002</v>
      </c>
      <c r="N121" s="2">
        <v>5.7439931923333303</v>
      </c>
      <c r="O121" s="2">
        <v>5.9829124683333301</v>
      </c>
      <c r="P121" s="2">
        <v>6.2891918276666701</v>
      </c>
      <c r="Q121" s="2">
        <v>6.5331450783333302</v>
      </c>
      <c r="R121" s="2">
        <v>4.0788311013333303</v>
      </c>
      <c r="S121" s="2">
        <v>3.0942514516666701</v>
      </c>
      <c r="T121" s="2">
        <v>2.7507131006666699</v>
      </c>
      <c r="U121" s="2">
        <v>3.7481206239999998</v>
      </c>
      <c r="V121" s="2">
        <v>1.3054884120000001</v>
      </c>
      <c r="W121" s="2">
        <v>0.30123940100000002</v>
      </c>
      <c r="X121" s="2">
        <v>0.145072278</v>
      </c>
      <c r="Y121" s="2">
        <v>5.3300152000000003E-2</v>
      </c>
      <c r="AA121" s="2">
        <v>-1.1221743390000001</v>
      </c>
      <c r="AB121" s="2">
        <v>-0.79435125900000003</v>
      </c>
      <c r="AC121" s="2">
        <v>0.22301347199999999</v>
      </c>
      <c r="AD121" s="2">
        <v>1.193434949</v>
      </c>
      <c r="AE121" s="2">
        <v>1.2978235119999999</v>
      </c>
      <c r="AF121" s="2">
        <v>1.431643029</v>
      </c>
      <c r="AG121" s="2">
        <v>1.5382310349999999</v>
      </c>
      <c r="AH121" s="2">
        <v>0.46589265600000002</v>
      </c>
      <c r="AI121" s="2">
        <v>3.5710309000000003E-2</v>
      </c>
      <c r="AJ121" s="2">
        <v>-0.1143884</v>
      </c>
      <c r="AK121" s="2">
        <v>0.32139869900000001</v>
      </c>
      <c r="AL121" s="2">
        <v>-0.74583568600000005</v>
      </c>
      <c r="AM121" s="2">
        <v>-1.1846119669999999</v>
      </c>
      <c r="AN121" s="2">
        <v>-1.2528444750000001</v>
      </c>
      <c r="AO121" s="2">
        <v>-1.2929415339999999</v>
      </c>
    </row>
    <row r="122" spans="1:41" ht="9.9499999999999993" customHeight="1">
      <c r="A122" s="1" t="s">
        <v>2863</v>
      </c>
      <c r="B122" t="s">
        <v>6</v>
      </c>
      <c r="C122" t="s">
        <v>1696</v>
      </c>
      <c r="D122" t="s">
        <v>1425</v>
      </c>
      <c r="E122" t="s">
        <v>2404</v>
      </c>
      <c r="F122" t="s">
        <v>2405</v>
      </c>
      <c r="G122" t="s">
        <v>1</v>
      </c>
      <c r="I122" t="s">
        <v>0</v>
      </c>
      <c r="K122" s="2">
        <v>1.48611384466667</v>
      </c>
      <c r="L122" s="2">
        <v>0.79690912700000005</v>
      </c>
      <c r="M122" s="2">
        <v>2.0289585023333299</v>
      </c>
      <c r="N122" s="2">
        <v>3.533965512</v>
      </c>
      <c r="O122" s="2">
        <v>4.3805083393333302</v>
      </c>
      <c r="P122" s="2">
        <v>3.39019102166667</v>
      </c>
      <c r="Q122" s="2">
        <v>2.0600286159999999</v>
      </c>
      <c r="R122" s="2">
        <v>1.79860029333333</v>
      </c>
      <c r="S122" s="2">
        <v>2.2945184030000001</v>
      </c>
      <c r="T122" s="2">
        <v>3.16853788633333</v>
      </c>
      <c r="U122" s="2">
        <v>2.29008771433333</v>
      </c>
      <c r="V122" s="2">
        <v>0.460493401333333</v>
      </c>
      <c r="W122" s="2">
        <v>0.36857310966666701</v>
      </c>
      <c r="X122" s="2">
        <v>0.13489283166666699</v>
      </c>
      <c r="Y122" s="2">
        <v>0.48720550033333299</v>
      </c>
      <c r="AA122" s="2">
        <v>-0.33717709400000001</v>
      </c>
      <c r="AB122" s="2">
        <v>-0.88286088900000004</v>
      </c>
      <c r="AC122" s="2">
        <v>9.2624858000000004E-2</v>
      </c>
      <c r="AD122" s="2">
        <v>1.284227172</v>
      </c>
      <c r="AE122" s="2">
        <v>1.9544847759999999</v>
      </c>
      <c r="AF122" s="2">
        <v>1.170392476</v>
      </c>
      <c r="AG122" s="2">
        <v>0.117224889</v>
      </c>
      <c r="AH122" s="2">
        <v>-8.9763246000000005E-2</v>
      </c>
      <c r="AI122" s="2">
        <v>0.30288420599999999</v>
      </c>
      <c r="AJ122" s="2">
        <v>0.99489669000000003</v>
      </c>
      <c r="AK122" s="2">
        <v>0.29937617</v>
      </c>
      <c r="AL122" s="2">
        <v>-1.149220948</v>
      </c>
      <c r="AM122" s="2">
        <v>-1.2219996339999999</v>
      </c>
      <c r="AN122" s="2">
        <v>-1.407018015</v>
      </c>
      <c r="AO122" s="2">
        <v>-1.128071413</v>
      </c>
    </row>
    <row r="123" spans="1:41" ht="9.9499999999999993" customHeight="1">
      <c r="A123" s="1" t="s">
        <v>2863</v>
      </c>
      <c r="B123" t="s">
        <v>5</v>
      </c>
      <c r="C123" t="s">
        <v>1824</v>
      </c>
      <c r="D123" t="s">
        <v>1440</v>
      </c>
      <c r="E123" t="s">
        <v>2372</v>
      </c>
      <c r="F123" t="s">
        <v>2373</v>
      </c>
      <c r="G123" t="s">
        <v>4</v>
      </c>
      <c r="H123" t="s">
        <v>3</v>
      </c>
      <c r="I123" t="s">
        <v>0</v>
      </c>
      <c r="K123" s="2">
        <v>0.27716606199999999</v>
      </c>
      <c r="L123" s="2">
        <v>0.55540193866666698</v>
      </c>
      <c r="M123" s="2">
        <v>0.54592733333333299</v>
      </c>
      <c r="N123" s="2">
        <v>0.50840173033333302</v>
      </c>
      <c r="O123" s="2">
        <v>0.69175941500000004</v>
      </c>
      <c r="P123" s="2">
        <v>1.46120054633333</v>
      </c>
      <c r="Q123" s="2">
        <v>1.50481229466667</v>
      </c>
      <c r="R123" s="2">
        <v>2.2702607506666701</v>
      </c>
      <c r="S123" s="2">
        <v>2.8986363633333299</v>
      </c>
      <c r="T123" s="2">
        <v>3.2957998243333302</v>
      </c>
      <c r="U123" s="2">
        <v>1.80338515833333</v>
      </c>
      <c r="V123" s="2">
        <v>0.91714243566666698</v>
      </c>
      <c r="W123" s="2">
        <v>0.86277668900000004</v>
      </c>
      <c r="X123" s="2">
        <v>0.52275500933333297</v>
      </c>
      <c r="Y123" s="2">
        <v>1.5203822676666701</v>
      </c>
      <c r="AA123" s="2">
        <v>-1.1557770839999999</v>
      </c>
      <c r="AB123" s="2">
        <v>-0.84413598099999998</v>
      </c>
      <c r="AC123" s="2">
        <v>-0.85474811500000003</v>
      </c>
      <c r="AD123" s="2">
        <v>-0.89677907199999995</v>
      </c>
      <c r="AE123" s="2">
        <v>-0.691407314</v>
      </c>
      <c r="AF123" s="2">
        <v>0.170413548</v>
      </c>
      <c r="AG123" s="2">
        <v>0.21926135799999999</v>
      </c>
      <c r="AH123" s="2">
        <v>1.0766101809999999</v>
      </c>
      <c r="AI123" s="2">
        <v>1.780429083</v>
      </c>
      <c r="AJ123" s="2">
        <v>2.2252763139999998</v>
      </c>
      <c r="AK123" s="2">
        <v>0.55368112400000002</v>
      </c>
      <c r="AL123" s="2">
        <v>-0.43896462400000003</v>
      </c>
      <c r="AM123" s="2">
        <v>-0.499857567</v>
      </c>
      <c r="AN123" s="2">
        <v>-0.88070252699999996</v>
      </c>
      <c r="AO123" s="2">
        <v>0.236700675</v>
      </c>
    </row>
    <row r="124" spans="1:41" ht="9.9499999999999993" customHeight="1">
      <c r="A124" s="1" t="s">
        <v>2863</v>
      </c>
      <c r="B124" t="s">
        <v>2</v>
      </c>
      <c r="C124" t="s">
        <v>1696</v>
      </c>
      <c r="D124" t="s">
        <v>1426</v>
      </c>
      <c r="E124" t="s">
        <v>2404</v>
      </c>
      <c r="F124" t="s">
        <v>2405</v>
      </c>
      <c r="G124" t="s">
        <v>1</v>
      </c>
      <c r="I124" t="s">
        <v>0</v>
      </c>
      <c r="K124" s="2">
        <v>0.90014108966666695</v>
      </c>
      <c r="L124" s="2">
        <v>0.56913863366666695</v>
      </c>
      <c r="M124" s="2">
        <v>1.34469652166667</v>
      </c>
      <c r="N124" s="2">
        <v>1.37774769166667</v>
      </c>
      <c r="O124" s="2">
        <v>1.61040006633333</v>
      </c>
      <c r="P124" s="2">
        <v>1.0440197393333299</v>
      </c>
      <c r="Q124" s="2">
        <v>0.97754947166666695</v>
      </c>
      <c r="R124" s="2">
        <v>2.7555033073333299</v>
      </c>
      <c r="S124" s="2">
        <v>5.53293711066667</v>
      </c>
      <c r="T124" s="2">
        <v>7.8663472519999997</v>
      </c>
      <c r="U124" s="2">
        <v>6.9226480416666698</v>
      </c>
      <c r="V124" s="2">
        <v>1.6196941359999999</v>
      </c>
      <c r="W124" s="2">
        <v>1.034046759</v>
      </c>
      <c r="X124" s="2">
        <v>0.39430040666666699</v>
      </c>
      <c r="Y124" s="2">
        <v>0.92881544633333302</v>
      </c>
      <c r="AA124" s="2">
        <v>-0.61286616199999999</v>
      </c>
      <c r="AB124" s="2">
        <v>-0.75521841099999998</v>
      </c>
      <c r="AC124" s="2">
        <v>-0.42167886300000001</v>
      </c>
      <c r="AD124" s="2">
        <v>-0.40746474399999999</v>
      </c>
      <c r="AE124" s="2">
        <v>-0.30740932700000001</v>
      </c>
      <c r="AF124" s="2">
        <v>-0.55098913100000002</v>
      </c>
      <c r="AG124" s="2">
        <v>-0.57957560100000005</v>
      </c>
      <c r="AH124" s="2">
        <v>0.18505838399999999</v>
      </c>
      <c r="AI124" s="2">
        <v>1.3795327479999999</v>
      </c>
      <c r="AJ124" s="2">
        <v>2.3830485079999999</v>
      </c>
      <c r="AK124" s="2">
        <v>1.977197426</v>
      </c>
      <c r="AL124" s="2">
        <v>-0.30341228199999998</v>
      </c>
      <c r="AM124" s="2">
        <v>-0.555278151</v>
      </c>
      <c r="AN124" s="2">
        <v>-0.83041004299999999</v>
      </c>
      <c r="AO124" s="2">
        <v>-0.60053435300000002</v>
      </c>
    </row>
  </sheetData>
  <mergeCells count="2">
    <mergeCell ref="K1:Y1"/>
    <mergeCell ref="AA1:AO1"/>
  </mergeCells>
  <phoneticPr fontId="1"/>
  <conditionalFormatting sqref="AA3:AO124">
    <cfRule type="colorScale" priority="1">
      <colorScale>
        <cfvo type="min"/>
        <cfvo type="percentile" val="50"/>
        <cfvo type="max"/>
        <color rgb="FF0000FF"/>
        <color rgb="FFFFFFFF"/>
        <color rgb="FFFF0000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340"/>
  <sheetViews>
    <sheetView workbookViewId="0"/>
  </sheetViews>
  <sheetFormatPr defaultRowHeight="15"/>
  <cols>
    <col min="1" max="1" width="8.7109375" style="1"/>
    <col min="2" max="2" width="20.85546875" bestFit="1" customWidth="1"/>
    <col min="3" max="4" width="29.140625" customWidth="1"/>
    <col min="5" max="5" width="24.28515625" bestFit="1" customWidth="1"/>
    <col min="6" max="6" width="34.140625" bestFit="1" customWidth="1"/>
    <col min="7" max="7" width="24" bestFit="1" customWidth="1"/>
    <col min="9" max="9" width="22.85546875" customWidth="1"/>
    <col min="10" max="10" width="6.7109375" customWidth="1"/>
    <col min="11" max="41" width="6.7109375" style="1" customWidth="1"/>
  </cols>
  <sheetData>
    <row r="1" spans="1:41">
      <c r="K1" s="6" t="s">
        <v>2860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5"/>
      <c r="AA1" s="6" t="s">
        <v>2861</v>
      </c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</row>
    <row r="2" spans="1:41" s="1" customFormat="1">
      <c r="A2" s="3" t="s">
        <v>189</v>
      </c>
      <c r="B2" s="4" t="s">
        <v>2865</v>
      </c>
      <c r="C2" s="3" t="s">
        <v>1537</v>
      </c>
      <c r="D2" s="3" t="s">
        <v>1538</v>
      </c>
      <c r="E2" s="4" t="s">
        <v>2329</v>
      </c>
      <c r="F2" s="4" t="s">
        <v>2330</v>
      </c>
      <c r="G2" s="3" t="s">
        <v>188</v>
      </c>
      <c r="H2" s="3" t="s">
        <v>187</v>
      </c>
      <c r="I2" s="3" t="s">
        <v>186</v>
      </c>
      <c r="J2" s="3"/>
      <c r="K2" s="3">
        <v>1</v>
      </c>
      <c r="L2" s="3">
        <v>2</v>
      </c>
      <c r="M2" s="3">
        <v>3</v>
      </c>
      <c r="N2" s="3">
        <v>4</v>
      </c>
      <c r="O2" s="3">
        <v>5</v>
      </c>
      <c r="P2" s="3">
        <v>6</v>
      </c>
      <c r="Q2" s="3">
        <v>7</v>
      </c>
      <c r="R2" s="3">
        <v>8</v>
      </c>
      <c r="S2" s="3">
        <v>9</v>
      </c>
      <c r="T2" s="3">
        <v>10</v>
      </c>
      <c r="U2" s="3">
        <v>11</v>
      </c>
      <c r="V2" s="3">
        <v>12</v>
      </c>
      <c r="W2" s="3">
        <v>13</v>
      </c>
      <c r="X2" s="3">
        <v>14</v>
      </c>
      <c r="Y2" s="3">
        <v>15</v>
      </c>
      <c r="Z2" s="3"/>
      <c r="AA2" s="3">
        <v>1</v>
      </c>
      <c r="AB2" s="3">
        <v>2</v>
      </c>
      <c r="AC2" s="3">
        <v>3</v>
      </c>
      <c r="AD2" s="3">
        <v>4</v>
      </c>
      <c r="AE2" s="3">
        <v>5</v>
      </c>
      <c r="AF2" s="3">
        <v>6</v>
      </c>
      <c r="AG2" s="3">
        <v>7</v>
      </c>
      <c r="AH2" s="3">
        <v>8</v>
      </c>
      <c r="AI2" s="3">
        <v>9</v>
      </c>
      <c r="AJ2" s="3">
        <v>10</v>
      </c>
      <c r="AK2" s="3">
        <v>11</v>
      </c>
      <c r="AL2" s="3">
        <v>12</v>
      </c>
      <c r="AM2" s="3">
        <v>13</v>
      </c>
      <c r="AN2" s="3">
        <v>14</v>
      </c>
      <c r="AO2" s="3">
        <v>15</v>
      </c>
    </row>
    <row r="3" spans="1:41" ht="9.9499999999999993" customHeight="1">
      <c r="A3" s="1" t="s">
        <v>147</v>
      </c>
      <c r="B3" t="s">
        <v>691</v>
      </c>
      <c r="C3" t="s">
        <v>1561</v>
      </c>
      <c r="D3" t="s">
        <v>1362</v>
      </c>
      <c r="E3" t="s">
        <v>2406</v>
      </c>
      <c r="F3" t="s">
        <v>2407</v>
      </c>
      <c r="G3" t="s">
        <v>688</v>
      </c>
      <c r="H3" t="s">
        <v>687</v>
      </c>
      <c r="I3" t="s">
        <v>0</v>
      </c>
      <c r="K3" s="2">
        <v>0.61686467233333298</v>
      </c>
      <c r="L3" s="2">
        <v>7.0253523763333297</v>
      </c>
      <c r="M3" s="2">
        <v>9.7316645943333295</v>
      </c>
      <c r="N3" s="2">
        <v>7.4622093806666703</v>
      </c>
      <c r="O3" s="2">
        <v>6.7053391606666697</v>
      </c>
      <c r="P3" s="2">
        <v>10.417196670999999</v>
      </c>
      <c r="Q3" s="2">
        <v>14.1127871166667</v>
      </c>
      <c r="R3" s="2">
        <v>13.7182634366667</v>
      </c>
      <c r="S3" s="2">
        <v>11.9726766133333</v>
      </c>
      <c r="T3" s="2">
        <v>17.69193224</v>
      </c>
      <c r="U3" s="2">
        <v>15.7910797466667</v>
      </c>
      <c r="V3" s="2">
        <v>10.822760157999999</v>
      </c>
      <c r="W3" s="2">
        <v>10.6348824816667</v>
      </c>
      <c r="X3" s="2">
        <v>8.5118694486666708</v>
      </c>
      <c r="Y3" s="2">
        <v>3.2225885590000001</v>
      </c>
      <c r="Z3" s="2"/>
      <c r="AA3" s="2">
        <v>-2.1072875689999999</v>
      </c>
      <c r="AB3" s="2">
        <v>-0.65189632799999997</v>
      </c>
      <c r="AC3" s="2">
        <v>-3.7282822E-2</v>
      </c>
      <c r="AD3" s="2">
        <v>-0.55268448800000003</v>
      </c>
      <c r="AE3" s="2">
        <v>-0.72457251199999995</v>
      </c>
      <c r="AF3" s="2">
        <v>0.118404046</v>
      </c>
      <c r="AG3" s="2">
        <v>0.95768629299999997</v>
      </c>
      <c r="AH3" s="2">
        <v>0.86808850699999995</v>
      </c>
      <c r="AI3" s="2">
        <v>0.47165928899999998</v>
      </c>
      <c r="AJ3" s="2">
        <v>1.770523377</v>
      </c>
      <c r="AK3" s="2">
        <v>1.338832751</v>
      </c>
      <c r="AL3" s="2">
        <v>0.210509012</v>
      </c>
      <c r="AM3" s="2">
        <v>0.167841298</v>
      </c>
      <c r="AN3" s="2">
        <v>-0.31430280799999999</v>
      </c>
      <c r="AO3" s="2">
        <v>-1.515518044</v>
      </c>
    </row>
    <row r="4" spans="1:41" ht="9.9499999999999993" customHeight="1">
      <c r="A4" s="1" t="s">
        <v>147</v>
      </c>
      <c r="B4" t="s">
        <v>690</v>
      </c>
      <c r="C4" t="s">
        <v>1614</v>
      </c>
      <c r="D4" t="s">
        <v>1362</v>
      </c>
      <c r="E4" t="s">
        <v>2406</v>
      </c>
      <c r="F4" t="s">
        <v>2407</v>
      </c>
      <c r="G4" t="s">
        <v>688</v>
      </c>
      <c r="H4" t="s">
        <v>687</v>
      </c>
      <c r="I4" t="s">
        <v>0</v>
      </c>
      <c r="K4" s="2">
        <v>0.95030075300000005</v>
      </c>
      <c r="L4" s="2">
        <v>4.172456178</v>
      </c>
      <c r="M4" s="2">
        <v>6.0641665400000004</v>
      </c>
      <c r="N4" s="2">
        <v>6.5360561786666702</v>
      </c>
      <c r="O4" s="2">
        <v>8.4441264346666696</v>
      </c>
      <c r="P4" s="2">
        <v>11.613509180333301</v>
      </c>
      <c r="Q4" s="2">
        <v>13.949593686666701</v>
      </c>
      <c r="R4" s="2">
        <v>15.6964870933333</v>
      </c>
      <c r="S4" s="2">
        <v>14.4481670033333</v>
      </c>
      <c r="T4" s="2">
        <v>18.3023534466667</v>
      </c>
      <c r="U4" s="2">
        <v>14.0297331</v>
      </c>
      <c r="V4" s="2">
        <v>10.426190233333299</v>
      </c>
      <c r="W4" s="2">
        <v>8.8520057973333302</v>
      </c>
      <c r="X4" s="2">
        <v>8.1245746943333295</v>
      </c>
      <c r="Y4" s="2">
        <v>3.1514166566666701</v>
      </c>
      <c r="Z4" s="2"/>
      <c r="AA4" s="2">
        <v>-1.7974058770000001</v>
      </c>
      <c r="AB4" s="2">
        <v>-1.1317475939999999</v>
      </c>
      <c r="AC4" s="2">
        <v>-0.74094314500000003</v>
      </c>
      <c r="AD4" s="2">
        <v>-0.64345646099999998</v>
      </c>
      <c r="AE4" s="2">
        <v>-0.249272257</v>
      </c>
      <c r="AF4" s="2">
        <v>0.40548382999999999</v>
      </c>
      <c r="AG4" s="2">
        <v>0.88809059400000001</v>
      </c>
      <c r="AH4" s="2">
        <v>1.248977614</v>
      </c>
      <c r="AI4" s="2">
        <v>0.99108980300000005</v>
      </c>
      <c r="AJ4" s="2">
        <v>1.7873180399999999</v>
      </c>
      <c r="AK4" s="2">
        <v>0.90464642699999998</v>
      </c>
      <c r="AL4" s="2">
        <v>0.160198117</v>
      </c>
      <c r="AM4" s="2">
        <v>-0.16500932099999999</v>
      </c>
      <c r="AN4" s="2">
        <v>-0.31528777600000002</v>
      </c>
      <c r="AO4" s="2">
        <v>-1.3426819919999999</v>
      </c>
    </row>
    <row r="5" spans="1:41" ht="9.9499999999999993" customHeight="1">
      <c r="A5" s="1" t="s">
        <v>147</v>
      </c>
      <c r="B5" t="s">
        <v>689</v>
      </c>
      <c r="C5" t="s">
        <v>1561</v>
      </c>
      <c r="D5" t="s">
        <v>1362</v>
      </c>
      <c r="E5" t="s">
        <v>2406</v>
      </c>
      <c r="F5" t="s">
        <v>2407</v>
      </c>
      <c r="G5" t="s">
        <v>688</v>
      </c>
      <c r="H5" t="s">
        <v>687</v>
      </c>
      <c r="I5" t="s">
        <v>0</v>
      </c>
      <c r="K5" s="2">
        <v>1.0990888459999999</v>
      </c>
      <c r="L5" s="2">
        <v>2.644234253</v>
      </c>
      <c r="M5" s="2">
        <v>4.4412055413333302</v>
      </c>
      <c r="N5" s="2">
        <v>6.2806351009999997</v>
      </c>
      <c r="O5" s="2">
        <v>8.5457872663333294</v>
      </c>
      <c r="P5" s="2">
        <v>11.703525336666701</v>
      </c>
      <c r="Q5" s="2">
        <v>14.6016564133333</v>
      </c>
      <c r="R5" s="2">
        <v>14.770121043333299</v>
      </c>
      <c r="S5" s="2">
        <v>13.5154959973333</v>
      </c>
      <c r="T5" s="2">
        <v>14.353558019999999</v>
      </c>
      <c r="U5" s="2">
        <v>8.6778038813333307</v>
      </c>
      <c r="V5" s="2">
        <v>5.9092790449999999</v>
      </c>
      <c r="W5" s="2">
        <v>6.2680535853333303</v>
      </c>
      <c r="X5" s="2">
        <v>6.7348626936666696</v>
      </c>
      <c r="Y5" s="2">
        <v>2.486067013</v>
      </c>
      <c r="Z5" s="2"/>
      <c r="AA5" s="2">
        <v>-1.5586201230000001</v>
      </c>
      <c r="AB5" s="2">
        <v>-1.2163546750000001</v>
      </c>
      <c r="AC5" s="2">
        <v>-0.81830722899999997</v>
      </c>
      <c r="AD5" s="2">
        <v>-0.41085484300000003</v>
      </c>
      <c r="AE5" s="2">
        <v>9.0899437E-2</v>
      </c>
      <c r="AF5" s="2">
        <v>0.79037058699999996</v>
      </c>
      <c r="AG5" s="2">
        <v>1.4323361429999999</v>
      </c>
      <c r="AH5" s="2">
        <v>1.4696527749999999</v>
      </c>
      <c r="AI5" s="2">
        <v>1.191740547</v>
      </c>
      <c r="AJ5" s="2">
        <v>1.377379822</v>
      </c>
      <c r="AK5" s="2">
        <v>0.12014246200000001</v>
      </c>
      <c r="AL5" s="2">
        <v>-0.493113992</v>
      </c>
      <c r="AM5" s="2">
        <v>-0.41364177699999999</v>
      </c>
      <c r="AN5" s="2">
        <v>-0.31023880399999998</v>
      </c>
      <c r="AO5" s="2">
        <v>-1.25139033</v>
      </c>
    </row>
    <row r="6" spans="1:41" ht="9.9499999999999993" customHeight="1">
      <c r="A6" s="1" t="s">
        <v>147</v>
      </c>
      <c r="B6" t="s">
        <v>686</v>
      </c>
      <c r="C6" t="s">
        <v>2029</v>
      </c>
      <c r="D6" t="s">
        <v>1496</v>
      </c>
      <c r="E6" t="s">
        <v>2408</v>
      </c>
      <c r="F6" t="s">
        <v>2409</v>
      </c>
      <c r="G6" t="s">
        <v>684</v>
      </c>
      <c r="H6" t="s">
        <v>669</v>
      </c>
      <c r="I6" t="s">
        <v>0</v>
      </c>
      <c r="K6" s="2">
        <v>0.36980079966666701</v>
      </c>
      <c r="L6" s="2">
        <v>0.52020718233333296</v>
      </c>
      <c r="M6" s="2">
        <v>0.450380749333333</v>
      </c>
      <c r="N6" s="2">
        <v>1.2442463646666699</v>
      </c>
      <c r="O6" s="2">
        <v>2.8339784913333301</v>
      </c>
      <c r="P6" s="2">
        <v>7.0706604763333303</v>
      </c>
      <c r="Q6" s="2">
        <v>8.7952725543333301</v>
      </c>
      <c r="R6" s="2">
        <v>6.89031115166667</v>
      </c>
      <c r="S6" s="2">
        <v>3.4871359183333301</v>
      </c>
      <c r="T6" s="2">
        <v>4.1812023490000003</v>
      </c>
      <c r="U6" s="2">
        <v>3.5847175393333299</v>
      </c>
      <c r="V6" s="2">
        <v>3.7137223910000001</v>
      </c>
      <c r="W6" s="2">
        <v>3.3056362406666699</v>
      </c>
      <c r="X6" s="2">
        <v>2.8023155929999999</v>
      </c>
      <c r="Y6" s="2">
        <v>0.54594013866666702</v>
      </c>
      <c r="Z6" s="2"/>
      <c r="AA6" s="2">
        <v>-1.171717457</v>
      </c>
      <c r="AB6" s="2">
        <v>-1.1119751879999999</v>
      </c>
      <c r="AC6" s="2">
        <v>-1.1397106429999999</v>
      </c>
      <c r="AD6" s="2">
        <v>-0.82438271200000002</v>
      </c>
      <c r="AE6" s="2">
        <v>-0.192932082</v>
      </c>
      <c r="AF6" s="2">
        <v>1.489902066</v>
      </c>
      <c r="AG6" s="2">
        <v>2.1749277789999999</v>
      </c>
      <c r="AH6" s="2">
        <v>1.41826629</v>
      </c>
      <c r="AI6" s="2">
        <v>6.6505757999999998E-2</v>
      </c>
      <c r="AJ6" s="2">
        <v>0.34219288599999997</v>
      </c>
      <c r="AK6" s="2">
        <v>0.105265732</v>
      </c>
      <c r="AL6" s="2">
        <v>0.15650719199999999</v>
      </c>
      <c r="AM6" s="2">
        <v>-5.5869450000000003E-3</v>
      </c>
      <c r="AN6" s="2">
        <v>-0.20550876500000001</v>
      </c>
      <c r="AO6" s="2">
        <v>-1.1017539110000001</v>
      </c>
    </row>
    <row r="7" spans="1:41" ht="9.9499999999999993" customHeight="1">
      <c r="A7" s="1" t="s">
        <v>147</v>
      </c>
      <c r="B7" t="s">
        <v>685</v>
      </c>
      <c r="C7" t="s">
        <v>2069</v>
      </c>
      <c r="D7" t="s">
        <v>1496</v>
      </c>
      <c r="E7" t="s">
        <v>2408</v>
      </c>
      <c r="F7" t="s">
        <v>2409</v>
      </c>
      <c r="G7" t="s">
        <v>684</v>
      </c>
      <c r="H7" t="s">
        <v>669</v>
      </c>
      <c r="I7" t="s">
        <v>0</v>
      </c>
      <c r="K7" s="2">
        <v>0.63857808100000002</v>
      </c>
      <c r="L7" s="2">
        <v>0.63630065066666697</v>
      </c>
      <c r="M7" s="2">
        <v>0.60238653499999995</v>
      </c>
      <c r="N7" s="2">
        <v>1.47780293833333</v>
      </c>
      <c r="O7" s="2">
        <v>3.2783840426666702</v>
      </c>
      <c r="P7" s="2">
        <v>5.6848709949999998</v>
      </c>
      <c r="Q7" s="2">
        <v>7.3562286613333301</v>
      </c>
      <c r="R7" s="2">
        <v>5.5262811793333304</v>
      </c>
      <c r="S7" s="2">
        <v>3.1199214053333302</v>
      </c>
      <c r="T7" s="2">
        <v>4.4372579190000003</v>
      </c>
      <c r="U7" s="2">
        <v>4.27833095866667</v>
      </c>
      <c r="V7" s="2">
        <v>4.3385736486666699</v>
      </c>
      <c r="W7" s="2">
        <v>5.1924347253333298</v>
      </c>
      <c r="X7" s="2">
        <v>4.2552220749999998</v>
      </c>
      <c r="Y7" s="2">
        <v>0.88888676733333305</v>
      </c>
      <c r="Z7" s="2"/>
      <c r="AA7" s="2">
        <v>-1.347091568</v>
      </c>
      <c r="AB7" s="2">
        <v>-1.348183796</v>
      </c>
      <c r="AC7" s="2">
        <v>-1.3644485930000001</v>
      </c>
      <c r="AD7" s="2">
        <v>-0.94460953000000003</v>
      </c>
      <c r="AE7" s="2">
        <v>-8.1072723999999999E-2</v>
      </c>
      <c r="AF7" s="2">
        <v>1.073049159</v>
      </c>
      <c r="AG7" s="2">
        <v>1.8746119750000001</v>
      </c>
      <c r="AH7" s="2">
        <v>0.99699141199999997</v>
      </c>
      <c r="AI7" s="2">
        <v>-0.15706947800000001</v>
      </c>
      <c r="AJ7" s="2">
        <v>0.47470909700000002</v>
      </c>
      <c r="AK7" s="2">
        <v>0.398489659</v>
      </c>
      <c r="AL7" s="2">
        <v>0.42738132099999998</v>
      </c>
      <c r="AM7" s="2">
        <v>0.83688271199999997</v>
      </c>
      <c r="AN7" s="2">
        <v>0.38740691900000002</v>
      </c>
      <c r="AO7" s="2">
        <v>-1.227046565</v>
      </c>
    </row>
    <row r="8" spans="1:41" ht="9.9499999999999993" customHeight="1">
      <c r="A8" s="1" t="s">
        <v>147</v>
      </c>
      <c r="B8" t="s">
        <v>683</v>
      </c>
      <c r="C8" t="s">
        <v>2254</v>
      </c>
      <c r="D8" t="s">
        <v>1439</v>
      </c>
      <c r="E8" t="s">
        <v>2410</v>
      </c>
      <c r="F8" t="s">
        <v>2411</v>
      </c>
      <c r="G8" t="s">
        <v>667</v>
      </c>
      <c r="H8" t="s">
        <v>660</v>
      </c>
      <c r="I8" t="s">
        <v>0</v>
      </c>
      <c r="K8" s="2">
        <v>0</v>
      </c>
      <c r="L8" s="2">
        <v>0</v>
      </c>
      <c r="M8" s="2">
        <v>4.0809869333333297E-2</v>
      </c>
      <c r="N8" s="2">
        <v>0.77893350633333303</v>
      </c>
      <c r="O8" s="2">
        <v>4.1118244213333304</v>
      </c>
      <c r="P8" s="2">
        <v>6.7382668116666702</v>
      </c>
      <c r="Q8" s="2">
        <v>4.7330427183333299</v>
      </c>
      <c r="R8" s="2">
        <v>2.1959573136666699</v>
      </c>
      <c r="S8" s="2">
        <v>1.75309231533333</v>
      </c>
      <c r="T8" s="2">
        <v>1.3885417763333301</v>
      </c>
      <c r="U8" s="2">
        <v>1.8800885759999999</v>
      </c>
      <c r="V8" s="2">
        <v>0.75300528066666705</v>
      </c>
      <c r="W8" s="2">
        <v>0.53295878433333299</v>
      </c>
      <c r="X8" s="2">
        <v>0.443350085666667</v>
      </c>
      <c r="Y8" s="2">
        <v>2.80933233633333</v>
      </c>
      <c r="Z8" s="2"/>
      <c r="AA8" s="2">
        <v>-0.98255030899999996</v>
      </c>
      <c r="AB8" s="2">
        <v>-0.98255030899999996</v>
      </c>
      <c r="AC8" s="2">
        <v>-0.96119081799999995</v>
      </c>
      <c r="AD8" s="2">
        <v>-0.57486405299999999</v>
      </c>
      <c r="AE8" s="2">
        <v>1.1695387829999999</v>
      </c>
      <c r="AF8" s="2">
        <v>2.544193302</v>
      </c>
      <c r="AG8" s="2">
        <v>1.494678425</v>
      </c>
      <c r="AH8" s="2">
        <v>0.16679248799999999</v>
      </c>
      <c r="AI8" s="2">
        <v>-6.4998764000000001E-2</v>
      </c>
      <c r="AJ8" s="2">
        <v>-0.25580098699999998</v>
      </c>
      <c r="AK8" s="2">
        <v>1.4698490000000001E-3</v>
      </c>
      <c r="AL8" s="2">
        <v>-0.58843463600000001</v>
      </c>
      <c r="AM8" s="2">
        <v>-0.70360484099999998</v>
      </c>
      <c r="AN8" s="2">
        <v>-0.75050516700000003</v>
      </c>
      <c r="AO8" s="2">
        <v>0.48782703599999999</v>
      </c>
    </row>
    <row r="9" spans="1:41" ht="9.9499999999999993" customHeight="1">
      <c r="A9" s="1" t="s">
        <v>147</v>
      </c>
      <c r="B9" t="s">
        <v>682</v>
      </c>
      <c r="C9" t="s">
        <v>2234</v>
      </c>
      <c r="D9" t="s">
        <v>1514</v>
      </c>
      <c r="E9" t="s">
        <v>2412</v>
      </c>
      <c r="F9" t="s">
        <v>2413</v>
      </c>
      <c r="G9" t="s">
        <v>667</v>
      </c>
      <c r="H9" t="s">
        <v>666</v>
      </c>
      <c r="I9" t="s">
        <v>0</v>
      </c>
      <c r="K9" s="2">
        <v>0.417307820666667</v>
      </c>
      <c r="L9" s="2">
        <v>0.27132439200000003</v>
      </c>
      <c r="M9" s="2">
        <v>0.412034177666667</v>
      </c>
      <c r="N9" s="2">
        <v>0.411575299666667</v>
      </c>
      <c r="O9" s="2">
        <v>0.73800423066666698</v>
      </c>
      <c r="P9" s="2">
        <v>1.24777788133333</v>
      </c>
      <c r="Q9" s="2">
        <v>1.54791145066667</v>
      </c>
      <c r="R9" s="2">
        <v>1.7000020793333299</v>
      </c>
      <c r="S9" s="2">
        <v>2.2959530856666701</v>
      </c>
      <c r="T9" s="2">
        <v>2.2191785909999999</v>
      </c>
      <c r="U9" s="2">
        <v>2.9241476073333299</v>
      </c>
      <c r="V9" s="2">
        <v>3.37326902833333</v>
      </c>
      <c r="W9" s="2">
        <v>3.6608174849999999</v>
      </c>
      <c r="X9" s="2">
        <v>3.0521749813333301</v>
      </c>
      <c r="Y9" s="2">
        <v>12.410317409333301</v>
      </c>
      <c r="Z9" s="2"/>
      <c r="AA9" s="2">
        <v>-0.70220497500000001</v>
      </c>
      <c r="AB9" s="2">
        <v>-0.75274883599999998</v>
      </c>
      <c r="AC9" s="2">
        <v>-0.704030869</v>
      </c>
      <c r="AD9" s="2">
        <v>-0.70418974599999995</v>
      </c>
      <c r="AE9" s="2">
        <v>-0.59117021599999997</v>
      </c>
      <c r="AF9" s="2">
        <v>-0.41467122000000001</v>
      </c>
      <c r="AG9" s="2">
        <v>-0.31075593699999998</v>
      </c>
      <c r="AH9" s="2">
        <v>-0.25809757900000002</v>
      </c>
      <c r="AI9" s="2">
        <v>-5.1761386E-2</v>
      </c>
      <c r="AJ9" s="2">
        <v>-7.8343028999999995E-2</v>
      </c>
      <c r="AK9" s="2">
        <v>0.16573848299999999</v>
      </c>
      <c r="AL9" s="2">
        <v>0.32123784900000002</v>
      </c>
      <c r="AM9" s="2">
        <v>0.420795788</v>
      </c>
      <c r="AN9" s="2">
        <v>0.210065417</v>
      </c>
      <c r="AO9" s="2">
        <v>3.4501362580000001</v>
      </c>
    </row>
    <row r="10" spans="1:41" ht="9.9499999999999993" customHeight="1">
      <c r="A10" s="1" t="s">
        <v>147</v>
      </c>
      <c r="B10" t="s">
        <v>681</v>
      </c>
      <c r="C10" t="s">
        <v>1864</v>
      </c>
      <c r="D10" t="s">
        <v>1439</v>
      </c>
      <c r="E10" t="s">
        <v>2410</v>
      </c>
      <c r="F10" t="s">
        <v>2411</v>
      </c>
      <c r="G10" t="s">
        <v>667</v>
      </c>
      <c r="H10" t="s">
        <v>660</v>
      </c>
      <c r="I10" t="s">
        <v>0</v>
      </c>
      <c r="K10" s="2">
        <v>1.3433091606666701</v>
      </c>
      <c r="L10" s="2">
        <v>1.8558321853333299</v>
      </c>
      <c r="M10" s="2">
        <v>4.18222478466667</v>
      </c>
      <c r="N10" s="2">
        <v>5.14720266166667</v>
      </c>
      <c r="O10" s="2">
        <v>4.8457541989999999</v>
      </c>
      <c r="P10" s="2">
        <v>6.4897809813333298</v>
      </c>
      <c r="Q10" s="2">
        <v>7.7526575823333301</v>
      </c>
      <c r="R10" s="2">
        <v>9.4100438630000003</v>
      </c>
      <c r="S10" s="2">
        <v>12.1641503466667</v>
      </c>
      <c r="T10" s="2">
        <v>12.442690219999999</v>
      </c>
      <c r="U10" s="2">
        <v>12.5318978733333</v>
      </c>
      <c r="V10" s="2">
        <v>14.39838048</v>
      </c>
      <c r="W10" s="2">
        <v>13.63526383</v>
      </c>
      <c r="X10" s="2">
        <v>14.5496969966667</v>
      </c>
      <c r="Y10" s="2">
        <v>26.987840713333298</v>
      </c>
      <c r="Z10" s="2"/>
      <c r="AA10" s="2">
        <v>-1.3431912180000001</v>
      </c>
      <c r="AB10" s="2">
        <v>-1.262256332</v>
      </c>
      <c r="AC10" s="2">
        <v>-0.89488489900000001</v>
      </c>
      <c r="AD10" s="2">
        <v>-0.742500771</v>
      </c>
      <c r="AE10" s="2">
        <v>-0.79010389400000003</v>
      </c>
      <c r="AF10" s="2">
        <v>-0.53048800799999996</v>
      </c>
      <c r="AG10" s="2">
        <v>-0.33106131300000002</v>
      </c>
      <c r="AH10" s="2">
        <v>-6.9335767000000006E-2</v>
      </c>
      <c r="AI10" s="2">
        <v>0.36557794799999999</v>
      </c>
      <c r="AJ10" s="2">
        <v>0.40956346999999999</v>
      </c>
      <c r="AK10" s="2">
        <v>0.42365066400000001</v>
      </c>
      <c r="AL10" s="2">
        <v>0.71839558000000003</v>
      </c>
      <c r="AM10" s="2">
        <v>0.59788829399999999</v>
      </c>
      <c r="AN10" s="2">
        <v>0.74229067199999998</v>
      </c>
      <c r="AO10" s="2">
        <v>2.706455574</v>
      </c>
    </row>
    <row r="11" spans="1:41" ht="9.9499999999999993" customHeight="1">
      <c r="A11" s="1" t="s">
        <v>147</v>
      </c>
      <c r="B11" t="s">
        <v>680</v>
      </c>
      <c r="C11" t="s">
        <v>1813</v>
      </c>
      <c r="D11" t="s">
        <v>1439</v>
      </c>
      <c r="E11" t="s">
        <v>2410</v>
      </c>
      <c r="F11" t="s">
        <v>2411</v>
      </c>
      <c r="G11" t="s">
        <v>667</v>
      </c>
      <c r="H11" t="s">
        <v>660</v>
      </c>
      <c r="I11" t="s">
        <v>0</v>
      </c>
      <c r="K11" s="2">
        <v>2.16572704666667</v>
      </c>
      <c r="L11" s="2">
        <v>4.14026419433333</v>
      </c>
      <c r="M11" s="2">
        <v>6.6237947116666698</v>
      </c>
      <c r="N11" s="2">
        <v>7.2128957339999999</v>
      </c>
      <c r="O11" s="2">
        <v>7.5622327796666697</v>
      </c>
      <c r="P11" s="2">
        <v>6.8501073683333296</v>
      </c>
      <c r="Q11" s="2">
        <v>8.5402253833333308</v>
      </c>
      <c r="R11" s="2">
        <v>9.0039121739999999</v>
      </c>
      <c r="S11" s="2">
        <v>11.5529961033333</v>
      </c>
      <c r="T11" s="2">
        <v>10.551872586</v>
      </c>
      <c r="U11" s="2">
        <v>9.8252134846666692</v>
      </c>
      <c r="V11" s="2">
        <v>10.4546662833333</v>
      </c>
      <c r="W11" s="2">
        <v>9.8553820356666701</v>
      </c>
      <c r="X11" s="2">
        <v>9.7452400483333292</v>
      </c>
      <c r="Y11" s="2">
        <v>20.15478551</v>
      </c>
      <c r="Z11" s="2"/>
      <c r="AA11" s="2">
        <v>-1.757509674</v>
      </c>
      <c r="AB11" s="2">
        <v>-1.2459393759999999</v>
      </c>
      <c r="AC11" s="2">
        <v>-0.60249721700000003</v>
      </c>
      <c r="AD11" s="2">
        <v>-0.449870773</v>
      </c>
      <c r="AE11" s="2">
        <v>-0.35936325499999999</v>
      </c>
      <c r="AF11" s="2">
        <v>-0.54386330800000005</v>
      </c>
      <c r="AG11" s="2">
        <v>-0.105981358</v>
      </c>
      <c r="AH11" s="2">
        <v>1.4152309E-2</v>
      </c>
      <c r="AI11" s="2">
        <v>0.67457828500000006</v>
      </c>
      <c r="AJ11" s="2">
        <v>0.41520354799999998</v>
      </c>
      <c r="AK11" s="2">
        <v>0.226938053</v>
      </c>
      <c r="AL11" s="2">
        <v>0.39001898400000001</v>
      </c>
      <c r="AM11" s="2">
        <v>0.23475423100000001</v>
      </c>
      <c r="AN11" s="2">
        <v>0.206218243</v>
      </c>
      <c r="AO11" s="2">
        <v>2.903161307</v>
      </c>
    </row>
    <row r="12" spans="1:41" ht="9.9499999999999993" customHeight="1">
      <c r="A12" s="1" t="s">
        <v>147</v>
      </c>
      <c r="B12" t="s">
        <v>679</v>
      </c>
      <c r="C12" t="s">
        <v>1813</v>
      </c>
      <c r="D12" t="s">
        <v>1439</v>
      </c>
      <c r="E12" t="s">
        <v>2410</v>
      </c>
      <c r="F12" t="s">
        <v>2411</v>
      </c>
      <c r="G12" t="s">
        <v>667</v>
      </c>
      <c r="H12" t="s">
        <v>660</v>
      </c>
      <c r="I12" t="s">
        <v>0</v>
      </c>
      <c r="K12" s="2">
        <v>1.1794694723333301</v>
      </c>
      <c r="L12" s="2">
        <v>1.4332992283333299</v>
      </c>
      <c r="M12" s="2">
        <v>2.16413240533333</v>
      </c>
      <c r="N12" s="2">
        <v>1.3501093476666699</v>
      </c>
      <c r="O12" s="2">
        <v>1.38728781133333</v>
      </c>
      <c r="P12" s="2">
        <v>1.451696061</v>
      </c>
      <c r="Q12" s="2">
        <v>2.3016592196666701</v>
      </c>
      <c r="R12" s="2">
        <v>2.7234598303333302</v>
      </c>
      <c r="S12" s="2">
        <v>3.2545399009999998</v>
      </c>
      <c r="T12" s="2">
        <v>3.3592894346666702</v>
      </c>
      <c r="U12" s="2">
        <v>3.29578231966667</v>
      </c>
      <c r="V12" s="2">
        <v>3.0287364826666701</v>
      </c>
      <c r="W12" s="2">
        <v>2.1387941286666701</v>
      </c>
      <c r="X12" s="2">
        <v>2.5317814736666699</v>
      </c>
      <c r="Y12" s="2">
        <v>4.4840952636666698</v>
      </c>
      <c r="Z12" s="2"/>
      <c r="AA12" s="2">
        <v>-1.3222795599999999</v>
      </c>
      <c r="AB12" s="2">
        <v>-1.0485472979999999</v>
      </c>
      <c r="AC12" s="2">
        <v>-0.26041031399999998</v>
      </c>
      <c r="AD12" s="2">
        <v>-1.1382600039999999</v>
      </c>
      <c r="AE12" s="2">
        <v>-1.098166419</v>
      </c>
      <c r="AF12" s="2">
        <v>-1.0287079910000001</v>
      </c>
      <c r="AG12" s="2">
        <v>-0.112100177</v>
      </c>
      <c r="AH12" s="2">
        <v>0.34277334500000001</v>
      </c>
      <c r="AI12" s="2">
        <v>0.91549480599999999</v>
      </c>
      <c r="AJ12" s="2">
        <v>1.0284576329999999</v>
      </c>
      <c r="AK12" s="2">
        <v>0.95997099600000002</v>
      </c>
      <c r="AL12" s="2">
        <v>0.67198639599999999</v>
      </c>
      <c r="AM12" s="2">
        <v>-0.28773533699999998</v>
      </c>
      <c r="AN12" s="2">
        <v>0.13606570400000001</v>
      </c>
      <c r="AO12" s="2">
        <v>2.2414582209999998</v>
      </c>
    </row>
    <row r="13" spans="1:41" ht="9.9499999999999993" customHeight="1">
      <c r="A13" s="1" t="s">
        <v>147</v>
      </c>
      <c r="B13" t="s">
        <v>678</v>
      </c>
      <c r="C13" t="s">
        <v>2167</v>
      </c>
      <c r="D13" t="s">
        <v>1439</v>
      </c>
      <c r="E13" t="s">
        <v>2410</v>
      </c>
      <c r="F13" t="s">
        <v>2411</v>
      </c>
      <c r="G13" t="s">
        <v>667</v>
      </c>
      <c r="H13" t="s">
        <v>660</v>
      </c>
      <c r="I13" t="s">
        <v>0</v>
      </c>
      <c r="K13" s="2">
        <v>0</v>
      </c>
      <c r="L13" s="2">
        <v>0</v>
      </c>
      <c r="M13" s="2">
        <v>1.6075573333333301E-2</v>
      </c>
      <c r="N13" s="2">
        <v>1.41395453333333E-2</v>
      </c>
      <c r="O13" s="2">
        <v>0.103185807</v>
      </c>
      <c r="P13" s="2">
        <v>0.25963884533333298</v>
      </c>
      <c r="Q13" s="2">
        <v>0.298262999333333</v>
      </c>
      <c r="R13" s="2">
        <v>0.45296096766666699</v>
      </c>
      <c r="S13" s="2">
        <v>1.00507607933333</v>
      </c>
      <c r="T13" s="2">
        <v>1.164461789</v>
      </c>
      <c r="U13" s="2">
        <v>1.7263273836666699</v>
      </c>
      <c r="V13" s="2">
        <v>0.97552960799999999</v>
      </c>
      <c r="W13" s="2">
        <v>0.64715536866666701</v>
      </c>
      <c r="X13" s="2">
        <v>0.512763840333333</v>
      </c>
      <c r="Y13" s="2">
        <v>0.86289645500000001</v>
      </c>
      <c r="Z13" s="2"/>
      <c r="AA13" s="2">
        <v>-1.0662398120000001</v>
      </c>
      <c r="AB13" s="2">
        <v>-1.0662398120000001</v>
      </c>
      <c r="AC13" s="2">
        <v>-1.034255353</v>
      </c>
      <c r="AD13" s="2">
        <v>-1.0381073350000001</v>
      </c>
      <c r="AE13" s="2">
        <v>-0.86093813699999999</v>
      </c>
      <c r="AF13" s="2">
        <v>-0.549654329</v>
      </c>
      <c r="AG13" s="2">
        <v>-0.47280651699999998</v>
      </c>
      <c r="AH13" s="2">
        <v>-0.16501465200000001</v>
      </c>
      <c r="AI13" s="2">
        <v>0.93349066199999997</v>
      </c>
      <c r="AJ13" s="2">
        <v>1.2506094029999999</v>
      </c>
      <c r="AK13" s="2">
        <v>2.3685145790000002</v>
      </c>
      <c r="AL13" s="2">
        <v>0.87470408799999999</v>
      </c>
      <c r="AM13" s="2">
        <v>0.221360539</v>
      </c>
      <c r="AN13" s="2">
        <v>-4.6029004999999998E-2</v>
      </c>
      <c r="AO13" s="2">
        <v>0.65060568100000005</v>
      </c>
    </row>
    <row r="14" spans="1:41" ht="9.9499999999999993" customHeight="1">
      <c r="A14" s="1" t="s">
        <v>147</v>
      </c>
      <c r="B14" t="s">
        <v>677</v>
      </c>
      <c r="C14" t="s">
        <v>2189</v>
      </c>
      <c r="D14" t="s">
        <v>1514</v>
      </c>
      <c r="E14" t="s">
        <v>2412</v>
      </c>
      <c r="F14" t="s">
        <v>2413</v>
      </c>
      <c r="G14" t="s">
        <v>667</v>
      </c>
      <c r="H14" t="s">
        <v>666</v>
      </c>
      <c r="I14" t="s">
        <v>0</v>
      </c>
      <c r="K14" s="2">
        <v>4.8567311460000004</v>
      </c>
      <c r="L14" s="2">
        <v>4.4067448520000001</v>
      </c>
      <c r="M14" s="2">
        <v>4.857022315</v>
      </c>
      <c r="N14" s="2">
        <v>4.65238927833333</v>
      </c>
      <c r="O14" s="2">
        <v>3.2555298779999999</v>
      </c>
      <c r="P14" s="2">
        <v>2.2725312073333299</v>
      </c>
      <c r="Q14" s="2">
        <v>2.2578346140000001</v>
      </c>
      <c r="R14" s="2">
        <v>2.9083165503333301</v>
      </c>
      <c r="S14" s="2">
        <v>2.9955651703333301</v>
      </c>
      <c r="T14" s="2">
        <v>2.2113665903333302</v>
      </c>
      <c r="U14" s="2">
        <v>2.0999303606666699</v>
      </c>
      <c r="V14" s="2">
        <v>1.7465246626666699</v>
      </c>
      <c r="W14" s="2">
        <v>1.1311683856666701</v>
      </c>
      <c r="X14" s="2">
        <v>1.28847005633333</v>
      </c>
      <c r="Y14" s="2">
        <v>10.462209409333299</v>
      </c>
      <c r="Z14" s="2"/>
      <c r="AA14" s="2">
        <v>0.63889529099999998</v>
      </c>
      <c r="AB14" s="2">
        <v>0.437837633</v>
      </c>
      <c r="AC14" s="2">
        <v>0.63902538799999997</v>
      </c>
      <c r="AD14" s="2">
        <v>0.54759362700000003</v>
      </c>
      <c r="AE14" s="2">
        <v>-7.6534893000000007E-2</v>
      </c>
      <c r="AF14" s="2">
        <v>-0.51574696099999995</v>
      </c>
      <c r="AG14" s="2">
        <v>-0.52231352200000003</v>
      </c>
      <c r="AH14" s="2">
        <v>-0.231672726</v>
      </c>
      <c r="AI14" s="2">
        <v>-0.192689309</v>
      </c>
      <c r="AJ14" s="2">
        <v>-0.54307582600000004</v>
      </c>
      <c r="AK14" s="2">
        <v>-0.59286647000000003</v>
      </c>
      <c r="AL14" s="2">
        <v>-0.75077110599999997</v>
      </c>
      <c r="AM14" s="2">
        <v>-1.025717462</v>
      </c>
      <c r="AN14" s="2">
        <v>-0.95543375399999997</v>
      </c>
      <c r="AO14" s="2">
        <v>3.1434700900000001</v>
      </c>
    </row>
    <row r="15" spans="1:41" ht="9.9499999999999993" customHeight="1">
      <c r="A15" s="1" t="s">
        <v>147</v>
      </c>
      <c r="B15" t="s">
        <v>676</v>
      </c>
      <c r="C15" t="s">
        <v>2142</v>
      </c>
      <c r="D15" t="s">
        <v>1514</v>
      </c>
      <c r="E15" t="s">
        <v>2412</v>
      </c>
      <c r="F15" t="s">
        <v>2413</v>
      </c>
      <c r="G15" t="s">
        <v>667</v>
      </c>
      <c r="H15" t="s">
        <v>666</v>
      </c>
      <c r="I15" t="s">
        <v>0</v>
      </c>
      <c r="K15" s="2">
        <v>0.26854001300000002</v>
      </c>
      <c r="L15" s="2">
        <v>0.16080694600000001</v>
      </c>
      <c r="M15" s="2">
        <v>0.45112234266666701</v>
      </c>
      <c r="N15" s="2">
        <v>0.30377563833333299</v>
      </c>
      <c r="O15" s="2">
        <v>0.285060652333333</v>
      </c>
      <c r="P15" s="2">
        <v>0.25716030233333298</v>
      </c>
      <c r="Q15" s="2">
        <v>0.24665830933333299</v>
      </c>
      <c r="R15" s="2">
        <v>0.125925705</v>
      </c>
      <c r="S15" s="2">
        <v>0.27871853499999999</v>
      </c>
      <c r="T15" s="2">
        <v>7.1784550666666697E-2</v>
      </c>
      <c r="U15" s="2">
        <v>0.235154892333333</v>
      </c>
      <c r="V15" s="2">
        <v>0.156329466</v>
      </c>
      <c r="W15" s="2">
        <v>0.116181192666667</v>
      </c>
      <c r="X15" s="2">
        <v>0.174030197333333</v>
      </c>
      <c r="Y15" s="2">
        <v>2.945597958</v>
      </c>
      <c r="Z15" s="2"/>
      <c r="AA15" s="2">
        <v>-0.19938413799999999</v>
      </c>
      <c r="AB15" s="2">
        <v>-0.35665297000000001</v>
      </c>
      <c r="AC15" s="2">
        <v>6.7149717999999997E-2</v>
      </c>
      <c r="AD15" s="2">
        <v>-0.14794713900000001</v>
      </c>
      <c r="AE15" s="2">
        <v>-0.17526729299999999</v>
      </c>
      <c r="AF15" s="2">
        <v>-0.21599625</v>
      </c>
      <c r="AG15" s="2">
        <v>-0.231327069</v>
      </c>
      <c r="AH15" s="2">
        <v>-0.40757263799999999</v>
      </c>
      <c r="AI15" s="2">
        <v>-0.184525522</v>
      </c>
      <c r="AJ15" s="2">
        <v>-0.48660794600000001</v>
      </c>
      <c r="AK15" s="2">
        <v>-0.24811976799999999</v>
      </c>
      <c r="AL15" s="2">
        <v>-0.36318919900000002</v>
      </c>
      <c r="AM15" s="2">
        <v>-0.42179768600000001</v>
      </c>
      <c r="AN15" s="2">
        <v>-0.33734965500000003</v>
      </c>
      <c r="AO15" s="2">
        <v>3.7085875559999999</v>
      </c>
    </row>
    <row r="16" spans="1:41" ht="9.9499999999999993" customHeight="1">
      <c r="A16" s="1" t="s">
        <v>147</v>
      </c>
      <c r="B16" t="s">
        <v>675</v>
      </c>
      <c r="C16" t="s">
        <v>2113</v>
      </c>
      <c r="D16" t="s">
        <v>1496</v>
      </c>
      <c r="E16" t="s">
        <v>2414</v>
      </c>
      <c r="F16" t="s">
        <v>2415</v>
      </c>
      <c r="G16" t="s">
        <v>670</v>
      </c>
      <c r="H16" t="s">
        <v>669</v>
      </c>
      <c r="I16" t="s">
        <v>0</v>
      </c>
      <c r="K16" s="2">
        <v>12.729839606666699</v>
      </c>
      <c r="L16" s="2">
        <v>13.2672753866667</v>
      </c>
      <c r="M16" s="2">
        <v>15.713519026666701</v>
      </c>
      <c r="N16" s="2">
        <v>19.1035199433333</v>
      </c>
      <c r="O16" s="2">
        <v>18.171097993333301</v>
      </c>
      <c r="P16" s="2">
        <v>14.99244461</v>
      </c>
      <c r="Q16" s="2">
        <v>14.188076499999999</v>
      </c>
      <c r="R16" s="2">
        <v>13.186945140000001</v>
      </c>
      <c r="S16" s="2">
        <v>13.10384979</v>
      </c>
      <c r="T16" s="2">
        <v>12.76219433</v>
      </c>
      <c r="U16" s="2">
        <v>13.6953398733333</v>
      </c>
      <c r="V16" s="2">
        <v>13.088004249999999</v>
      </c>
      <c r="W16" s="2">
        <v>13.9365843133333</v>
      </c>
      <c r="X16" s="2">
        <v>16.6072886966667</v>
      </c>
      <c r="Y16" s="2">
        <v>49.082984386666702</v>
      </c>
      <c r="Z16" s="2"/>
      <c r="AA16" s="2">
        <v>-0.474330319</v>
      </c>
      <c r="AB16" s="2">
        <v>-0.413326048</v>
      </c>
      <c r="AC16" s="2">
        <v>-0.13565322499999999</v>
      </c>
      <c r="AD16" s="2">
        <v>0.249145374</v>
      </c>
      <c r="AE16" s="2">
        <v>0.14330627000000001</v>
      </c>
      <c r="AF16" s="2">
        <v>-0.21750229600000001</v>
      </c>
      <c r="AG16" s="2">
        <v>-0.30880602400000001</v>
      </c>
      <c r="AH16" s="2">
        <v>-0.42244432500000001</v>
      </c>
      <c r="AI16" s="2">
        <v>-0.43187646800000001</v>
      </c>
      <c r="AJ16" s="2">
        <v>-0.47065773900000002</v>
      </c>
      <c r="AK16" s="2">
        <v>-0.36473650000000002</v>
      </c>
      <c r="AL16" s="2">
        <v>-0.43367509399999998</v>
      </c>
      <c r="AM16" s="2">
        <v>-0.33735287200000003</v>
      </c>
      <c r="AN16" s="2">
        <v>-3.4201535999999998E-2</v>
      </c>
      <c r="AO16" s="2">
        <v>3.6521108020000002</v>
      </c>
    </row>
    <row r="17" spans="1:41" ht="9.9499999999999993" customHeight="1">
      <c r="A17" s="1" t="s">
        <v>147</v>
      </c>
      <c r="B17" t="s">
        <v>674</v>
      </c>
      <c r="C17" t="s">
        <v>2143</v>
      </c>
      <c r="D17" t="s">
        <v>1514</v>
      </c>
      <c r="E17" t="s">
        <v>2412</v>
      </c>
      <c r="F17" t="s">
        <v>2413</v>
      </c>
      <c r="G17" t="s">
        <v>667</v>
      </c>
      <c r="H17" t="s">
        <v>666</v>
      </c>
      <c r="I17" t="s">
        <v>0</v>
      </c>
      <c r="K17" s="2">
        <v>2.0945945166666702</v>
      </c>
      <c r="L17" s="2">
        <v>1.1627077476666701</v>
      </c>
      <c r="M17" s="2">
        <v>2.2127918796666699</v>
      </c>
      <c r="N17" s="2">
        <v>3.0759641303333298</v>
      </c>
      <c r="O17" s="2">
        <v>3.6810351030000001</v>
      </c>
      <c r="P17" s="2">
        <v>3.8792906873333299</v>
      </c>
      <c r="Q17" s="2">
        <v>3.97262773133333</v>
      </c>
      <c r="R17" s="2">
        <v>4.37739698466667</v>
      </c>
      <c r="S17" s="2">
        <v>5.5921979979999996</v>
      </c>
      <c r="T17" s="2">
        <v>4.2181052033333302</v>
      </c>
      <c r="U17" s="2">
        <v>4.50871746066667</v>
      </c>
      <c r="V17" s="2">
        <v>3.3777516213333301</v>
      </c>
      <c r="W17" s="2">
        <v>2.4881630650000002</v>
      </c>
      <c r="X17" s="2">
        <v>3.1314627086666702</v>
      </c>
      <c r="Y17" s="2">
        <v>18.674678700000001</v>
      </c>
      <c r="Z17" s="2"/>
      <c r="AA17" s="2">
        <v>-0.59019882300000004</v>
      </c>
      <c r="AB17" s="2">
        <v>-0.82572021699999998</v>
      </c>
      <c r="AC17" s="2">
        <v>-0.56032608699999997</v>
      </c>
      <c r="AD17" s="2">
        <v>-0.34217133</v>
      </c>
      <c r="AE17" s="2">
        <v>-0.18924807399999999</v>
      </c>
      <c r="AF17" s="2">
        <v>-0.13914173799999999</v>
      </c>
      <c r="AG17" s="2">
        <v>-0.115552101</v>
      </c>
      <c r="AH17" s="2">
        <v>-1.3252313E-2</v>
      </c>
      <c r="AI17" s="2">
        <v>0.29377171400000002</v>
      </c>
      <c r="AJ17" s="2">
        <v>-5.3511089999999997E-2</v>
      </c>
      <c r="AK17" s="2">
        <v>1.9937107999999999E-2</v>
      </c>
      <c r="AL17" s="2">
        <v>-0.26589874699999999</v>
      </c>
      <c r="AM17" s="2">
        <v>-0.49072985699999999</v>
      </c>
      <c r="AN17" s="2">
        <v>-0.32814483700000002</v>
      </c>
      <c r="AO17" s="2">
        <v>3.6001863909999998</v>
      </c>
    </row>
    <row r="18" spans="1:41" ht="9.9499999999999993" customHeight="1">
      <c r="A18" s="1" t="s">
        <v>147</v>
      </c>
      <c r="B18" t="s">
        <v>673</v>
      </c>
      <c r="C18" t="s">
        <v>2233</v>
      </c>
      <c r="D18" t="s">
        <v>1514</v>
      </c>
      <c r="E18" t="s">
        <v>2412</v>
      </c>
      <c r="F18" t="s">
        <v>2413</v>
      </c>
      <c r="G18" t="s">
        <v>667</v>
      </c>
      <c r="H18" t="s">
        <v>666</v>
      </c>
      <c r="I18" t="s">
        <v>0</v>
      </c>
      <c r="K18" s="2">
        <v>0.93822177133333295</v>
      </c>
      <c r="L18" s="2">
        <v>0.33690586</v>
      </c>
      <c r="M18" s="2">
        <v>1.06004550566667</v>
      </c>
      <c r="N18" s="2">
        <v>0.80562160966666696</v>
      </c>
      <c r="O18" s="2">
        <v>0.76158650000000006</v>
      </c>
      <c r="P18" s="2">
        <v>0.85123391966666695</v>
      </c>
      <c r="Q18" s="2">
        <v>0.93724483700000005</v>
      </c>
      <c r="R18" s="2">
        <v>0.78543653833333305</v>
      </c>
      <c r="S18" s="2">
        <v>1.3032636226666701</v>
      </c>
      <c r="T18" s="2">
        <v>0.73567455066666698</v>
      </c>
      <c r="U18" s="2">
        <v>0.80411482433333303</v>
      </c>
      <c r="V18" s="2">
        <v>0.59968871566666704</v>
      </c>
      <c r="W18" s="2">
        <v>0.50704344433333304</v>
      </c>
      <c r="X18" s="2">
        <v>0.614990806</v>
      </c>
      <c r="Y18" s="2">
        <v>3.4323130296666702</v>
      </c>
      <c r="Z18" s="2"/>
      <c r="AA18" s="2">
        <v>-3.8327842000000001E-2</v>
      </c>
      <c r="AB18" s="2">
        <v>-0.90246824199999998</v>
      </c>
      <c r="AC18" s="2">
        <v>0.13674288000000001</v>
      </c>
      <c r="AD18" s="2">
        <v>-0.228885175</v>
      </c>
      <c r="AE18" s="2">
        <v>-0.29216724799999999</v>
      </c>
      <c r="AF18" s="2">
        <v>-0.163336536</v>
      </c>
      <c r="AG18" s="2">
        <v>-3.9731776000000003E-2</v>
      </c>
      <c r="AH18" s="2">
        <v>-0.25789278199999999</v>
      </c>
      <c r="AI18" s="2">
        <v>0.48626731000000001</v>
      </c>
      <c r="AJ18" s="2">
        <v>-0.32940485000000003</v>
      </c>
      <c r="AK18" s="2">
        <v>-0.23105054999999999</v>
      </c>
      <c r="AL18" s="2">
        <v>-0.52482767399999997</v>
      </c>
      <c r="AM18" s="2">
        <v>-0.65796654600000004</v>
      </c>
      <c r="AN18" s="2">
        <v>-0.50283731200000004</v>
      </c>
      <c r="AO18" s="2">
        <v>3.5458863420000002</v>
      </c>
    </row>
    <row r="19" spans="1:41" ht="9.9499999999999993" customHeight="1">
      <c r="A19" s="1" t="s">
        <v>147</v>
      </c>
      <c r="B19" t="s">
        <v>672</v>
      </c>
      <c r="C19" t="s">
        <v>2074</v>
      </c>
      <c r="D19" t="s">
        <v>1496</v>
      </c>
      <c r="E19" t="s">
        <v>2414</v>
      </c>
      <c r="F19" t="s">
        <v>2415</v>
      </c>
      <c r="G19" t="s">
        <v>670</v>
      </c>
      <c r="H19" t="s">
        <v>669</v>
      </c>
      <c r="I19" t="s">
        <v>0</v>
      </c>
      <c r="K19" s="2">
        <v>21.45871721</v>
      </c>
      <c r="L19" s="2">
        <v>19.373889203333299</v>
      </c>
      <c r="M19" s="2">
        <v>20.560716800000002</v>
      </c>
      <c r="N19" s="2">
        <v>20.028480083333299</v>
      </c>
      <c r="O19" s="2">
        <v>20.369801540000001</v>
      </c>
      <c r="P19" s="2">
        <v>18.439324946666702</v>
      </c>
      <c r="Q19" s="2">
        <v>20.107117670000001</v>
      </c>
      <c r="R19" s="2">
        <v>21.381604403333299</v>
      </c>
      <c r="S19" s="2">
        <v>22.5652916433333</v>
      </c>
      <c r="T19" s="2">
        <v>22.279165639999999</v>
      </c>
      <c r="U19" s="2">
        <v>20.0168048833333</v>
      </c>
      <c r="V19" s="2">
        <v>17.872676613333301</v>
      </c>
      <c r="W19" s="2">
        <v>14.25231559</v>
      </c>
      <c r="X19" s="2">
        <v>17.289479100000001</v>
      </c>
      <c r="Y19" s="2">
        <v>49.231796860000003</v>
      </c>
      <c r="Z19" s="2"/>
      <c r="AA19" s="2">
        <v>-2.9191934999999999E-2</v>
      </c>
      <c r="AB19" s="2">
        <v>-0.30199133099999997</v>
      </c>
      <c r="AC19" s="2">
        <v>-0.146695138</v>
      </c>
      <c r="AD19" s="2">
        <v>-0.216338224</v>
      </c>
      <c r="AE19" s="2">
        <v>-0.171676368</v>
      </c>
      <c r="AF19" s="2">
        <v>-0.42427890699999998</v>
      </c>
      <c r="AG19" s="2">
        <v>-0.20604850899999999</v>
      </c>
      <c r="AH19" s="2">
        <v>-3.9282132999999997E-2</v>
      </c>
      <c r="AI19" s="2">
        <v>0.115603144</v>
      </c>
      <c r="AJ19" s="2">
        <v>7.8163604999999997E-2</v>
      </c>
      <c r="AK19" s="2">
        <v>-0.21786592199999999</v>
      </c>
      <c r="AL19" s="2">
        <v>-0.498424747</v>
      </c>
      <c r="AM19" s="2">
        <v>-0.97214838100000001</v>
      </c>
      <c r="AN19" s="2">
        <v>-0.574736044</v>
      </c>
      <c r="AO19" s="2">
        <v>3.6049108890000001</v>
      </c>
    </row>
    <row r="20" spans="1:41" ht="9.9499999999999993" customHeight="1">
      <c r="A20" s="1" t="s">
        <v>147</v>
      </c>
      <c r="B20" t="s">
        <v>671</v>
      </c>
      <c r="C20" t="s">
        <v>2035</v>
      </c>
      <c r="D20" t="s">
        <v>1496</v>
      </c>
      <c r="E20" t="s">
        <v>2414</v>
      </c>
      <c r="F20" t="s">
        <v>2415</v>
      </c>
      <c r="G20" t="s">
        <v>670</v>
      </c>
      <c r="H20" t="s">
        <v>669</v>
      </c>
      <c r="I20" t="s">
        <v>0</v>
      </c>
      <c r="K20" s="2">
        <v>11.7027020366667</v>
      </c>
      <c r="L20" s="2">
        <v>13.510317283333301</v>
      </c>
      <c r="M20" s="2">
        <v>20.139596876666701</v>
      </c>
      <c r="N20" s="2">
        <v>26.379068683333301</v>
      </c>
      <c r="O20" s="2">
        <v>22.969441580000002</v>
      </c>
      <c r="P20" s="2">
        <v>18.094980883333299</v>
      </c>
      <c r="Q20" s="2">
        <v>16.692712589999999</v>
      </c>
      <c r="R20" s="2">
        <v>17.9349962633333</v>
      </c>
      <c r="S20" s="2">
        <v>21.266465936666702</v>
      </c>
      <c r="T20" s="2">
        <v>18.65660948</v>
      </c>
      <c r="U20" s="2">
        <v>19.957881579999999</v>
      </c>
      <c r="V20" s="2">
        <v>16.410209980000001</v>
      </c>
      <c r="W20" s="2">
        <v>13.268207703333299</v>
      </c>
      <c r="X20" s="2">
        <v>13.472985753333299</v>
      </c>
      <c r="Y20" s="2">
        <v>47.241726253333297</v>
      </c>
      <c r="Z20" s="2"/>
      <c r="AA20" s="2">
        <v>-0.98502968099999999</v>
      </c>
      <c r="AB20" s="2">
        <v>-0.76639105500000004</v>
      </c>
      <c r="AC20" s="2">
        <v>3.5448044999999997E-2</v>
      </c>
      <c r="AD20" s="2">
        <v>0.79013826099999995</v>
      </c>
      <c r="AE20" s="2">
        <v>0.3777296</v>
      </c>
      <c r="AF20" s="2">
        <v>-0.211856813</v>
      </c>
      <c r="AG20" s="2">
        <v>-0.38146702900000001</v>
      </c>
      <c r="AH20" s="2">
        <v>-0.231207622</v>
      </c>
      <c r="AI20" s="2">
        <v>0.17174757199999999</v>
      </c>
      <c r="AJ20" s="2">
        <v>-0.14392548499999999</v>
      </c>
      <c r="AK20" s="2">
        <v>1.3468819E-2</v>
      </c>
      <c r="AL20" s="2">
        <v>-0.41563690199999997</v>
      </c>
      <c r="AM20" s="2">
        <v>-0.79567522099999999</v>
      </c>
      <c r="AN20" s="2">
        <v>-0.77090645899999999</v>
      </c>
      <c r="AO20" s="2">
        <v>3.3135639700000001</v>
      </c>
    </row>
    <row r="21" spans="1:41" ht="9.9499999999999993" customHeight="1">
      <c r="A21" s="1" t="s">
        <v>147</v>
      </c>
      <c r="B21" t="s">
        <v>668</v>
      </c>
      <c r="C21" t="s">
        <v>2188</v>
      </c>
      <c r="D21" t="s">
        <v>1514</v>
      </c>
      <c r="E21" t="s">
        <v>2412</v>
      </c>
      <c r="F21" t="s">
        <v>2413</v>
      </c>
      <c r="G21" t="s">
        <v>667</v>
      </c>
      <c r="H21" t="s">
        <v>666</v>
      </c>
      <c r="I21" t="s">
        <v>0</v>
      </c>
      <c r="K21" s="2">
        <v>0.51702805466666701</v>
      </c>
      <c r="L21" s="2">
        <v>0.50997103366666696</v>
      </c>
      <c r="M21" s="2">
        <v>0.76702989133333299</v>
      </c>
      <c r="N21" s="2">
        <v>1.0729964943333301</v>
      </c>
      <c r="O21" s="2">
        <v>0.87960494066666695</v>
      </c>
      <c r="P21" s="2">
        <v>0.68512449666666697</v>
      </c>
      <c r="Q21" s="2">
        <v>0.52790204033333299</v>
      </c>
      <c r="R21" s="2">
        <v>0.53509001333333295</v>
      </c>
      <c r="S21" s="2">
        <v>0.633164807</v>
      </c>
      <c r="T21" s="2">
        <v>0.40684521133333301</v>
      </c>
      <c r="U21" s="2">
        <v>0.73748551066666701</v>
      </c>
      <c r="V21" s="2">
        <v>0.48423891566666699</v>
      </c>
      <c r="W21" s="2">
        <v>0.42042513100000001</v>
      </c>
      <c r="X21" s="2">
        <v>0.33009886633333302</v>
      </c>
      <c r="Y21" s="2">
        <v>2.3226593210000002</v>
      </c>
      <c r="Z21" s="2"/>
      <c r="AA21" s="2">
        <v>-0.43817509100000002</v>
      </c>
      <c r="AB21" s="2">
        <v>-0.45326275599999999</v>
      </c>
      <c r="AC21" s="2">
        <v>9.6320125000000006E-2</v>
      </c>
      <c r="AD21" s="2">
        <v>0.75046606199999999</v>
      </c>
      <c r="AE21" s="2">
        <v>0.33700165900000001</v>
      </c>
      <c r="AF21" s="2">
        <v>-7.8790755000000004E-2</v>
      </c>
      <c r="AG21" s="2">
        <v>-0.41492688900000002</v>
      </c>
      <c r="AH21" s="2">
        <v>-0.399559253</v>
      </c>
      <c r="AI21" s="2">
        <v>-0.18987876100000001</v>
      </c>
      <c r="AJ21" s="2">
        <v>-0.673742171</v>
      </c>
      <c r="AK21" s="2">
        <v>3.3155269000000001E-2</v>
      </c>
      <c r="AL21" s="2">
        <v>-0.50827712800000002</v>
      </c>
      <c r="AM21" s="2">
        <v>-0.64470877599999998</v>
      </c>
      <c r="AN21" s="2">
        <v>-0.83782318300000003</v>
      </c>
      <c r="AO21" s="2">
        <v>3.422201646</v>
      </c>
    </row>
    <row r="22" spans="1:41" ht="9.9499999999999993" customHeight="1">
      <c r="A22" s="1" t="s">
        <v>147</v>
      </c>
      <c r="B22" t="s">
        <v>665</v>
      </c>
      <c r="C22" t="s">
        <v>1804</v>
      </c>
      <c r="D22" t="s">
        <v>1439</v>
      </c>
      <c r="E22" t="s">
        <v>2410</v>
      </c>
      <c r="F22" t="s">
        <v>2416</v>
      </c>
      <c r="G22" t="s">
        <v>663</v>
      </c>
      <c r="H22" t="s">
        <v>660</v>
      </c>
      <c r="I22" t="s">
        <v>0</v>
      </c>
      <c r="K22" s="2">
        <v>0.117217772</v>
      </c>
      <c r="L22" s="2">
        <v>1.9192797026666699</v>
      </c>
      <c r="M22" s="2">
        <v>1.78983532333333</v>
      </c>
      <c r="N22" s="2">
        <v>1.2829033249999999</v>
      </c>
      <c r="O22" s="2">
        <v>1.571350834</v>
      </c>
      <c r="P22" s="2">
        <v>1.68098771666667</v>
      </c>
      <c r="Q22" s="2">
        <v>2.47967252466667</v>
      </c>
      <c r="R22" s="2">
        <v>2.01478118366667</v>
      </c>
      <c r="S22" s="2">
        <v>1.39491660366667</v>
      </c>
      <c r="T22" s="2">
        <v>0.80349558166666701</v>
      </c>
      <c r="U22" s="2">
        <v>0.51836583999999997</v>
      </c>
      <c r="V22" s="2">
        <v>0.12578784300000001</v>
      </c>
      <c r="W22" s="2">
        <v>7.6638378333333299E-2</v>
      </c>
      <c r="X22" s="2">
        <v>6.2247271E-2</v>
      </c>
      <c r="Y22" s="2">
        <v>0.27406920366666698</v>
      </c>
      <c r="Z22" s="2"/>
      <c r="AA22" s="2">
        <v>-1.189617256</v>
      </c>
      <c r="AB22" s="2">
        <v>1.050738529</v>
      </c>
      <c r="AC22" s="2">
        <v>0.88981094999999999</v>
      </c>
      <c r="AD22" s="2">
        <v>0.25958397700000002</v>
      </c>
      <c r="AE22" s="2">
        <v>0.61818710499999996</v>
      </c>
      <c r="AF22" s="2">
        <v>0.75448964900000004</v>
      </c>
      <c r="AG22" s="2">
        <v>1.7474289590000001</v>
      </c>
      <c r="AH22" s="2">
        <v>1.169467687</v>
      </c>
      <c r="AI22" s="2">
        <v>0.39884089900000003</v>
      </c>
      <c r="AJ22" s="2">
        <v>-0.33642434700000001</v>
      </c>
      <c r="AK22" s="2">
        <v>-0.69090276699999997</v>
      </c>
      <c r="AL22" s="2">
        <v>-1.1789627899999999</v>
      </c>
      <c r="AM22" s="2">
        <v>-1.240066288</v>
      </c>
      <c r="AN22" s="2">
        <v>-1.2579575709999999</v>
      </c>
      <c r="AO22" s="2">
        <v>-0.99461673699999997</v>
      </c>
    </row>
    <row r="23" spans="1:41" ht="9.9499999999999993" customHeight="1">
      <c r="A23" s="1" t="s">
        <v>147</v>
      </c>
      <c r="B23" t="s">
        <v>664</v>
      </c>
      <c r="C23" t="s">
        <v>1804</v>
      </c>
      <c r="D23" t="s">
        <v>1439</v>
      </c>
      <c r="E23" t="s">
        <v>2410</v>
      </c>
      <c r="F23" t="s">
        <v>2416</v>
      </c>
      <c r="G23" t="s">
        <v>663</v>
      </c>
      <c r="H23" t="s">
        <v>660</v>
      </c>
      <c r="I23" t="s">
        <v>0</v>
      </c>
      <c r="K23" s="2">
        <v>5.6643956333333301E-2</v>
      </c>
      <c r="L23" s="2">
        <v>2.048036883</v>
      </c>
      <c r="M23" s="2">
        <v>2.862271679</v>
      </c>
      <c r="N23" s="2">
        <v>2.9336738543333301</v>
      </c>
      <c r="O23" s="2">
        <v>1.7838139473333301</v>
      </c>
      <c r="P23" s="2">
        <v>1.52860666666667</v>
      </c>
      <c r="Q23" s="2">
        <v>0.90474948133333299</v>
      </c>
      <c r="R23" s="2">
        <v>0.54888115133333304</v>
      </c>
      <c r="S23" s="2">
        <v>0.34906537166666701</v>
      </c>
      <c r="T23" s="2">
        <v>0.27169943400000002</v>
      </c>
      <c r="U23" s="2">
        <v>7.8894685000000006E-2</v>
      </c>
      <c r="V23" s="2">
        <v>0</v>
      </c>
      <c r="W23" s="2">
        <v>1.53834043333333E-2</v>
      </c>
      <c r="X23" s="2">
        <v>1.33910513333333E-2</v>
      </c>
      <c r="Y23" s="2">
        <v>2.6049844950000001</v>
      </c>
      <c r="Z23" s="2"/>
      <c r="AA23" s="2">
        <v>-0.93359783399999996</v>
      </c>
      <c r="AB23" s="2">
        <v>0.90710170300000004</v>
      </c>
      <c r="AC23" s="2">
        <v>1.659721435</v>
      </c>
      <c r="AD23" s="2">
        <v>1.7257204399999999</v>
      </c>
      <c r="AE23" s="2">
        <v>0.66287313800000003</v>
      </c>
      <c r="AF23" s="2">
        <v>0.426977993</v>
      </c>
      <c r="AG23" s="2">
        <v>-0.14967045000000001</v>
      </c>
      <c r="AH23" s="2">
        <v>-0.47860938600000003</v>
      </c>
      <c r="AI23" s="2">
        <v>-0.66330463500000003</v>
      </c>
      <c r="AJ23" s="2">
        <v>-0.73481611000000002</v>
      </c>
      <c r="AK23" s="2">
        <v>-0.91303087000000005</v>
      </c>
      <c r="AL23" s="2">
        <v>-0.985955409</v>
      </c>
      <c r="AM23" s="2">
        <v>-0.97173610300000002</v>
      </c>
      <c r="AN23" s="2">
        <v>-0.97357769000000005</v>
      </c>
      <c r="AO23" s="2">
        <v>1.4219037779999999</v>
      </c>
    </row>
    <row r="24" spans="1:41" ht="9.9499999999999993" customHeight="1">
      <c r="A24" s="1" t="s">
        <v>147</v>
      </c>
      <c r="B24" t="s">
        <v>662</v>
      </c>
      <c r="C24" t="s">
        <v>1763</v>
      </c>
      <c r="D24" t="s">
        <v>1439</v>
      </c>
      <c r="E24" t="s">
        <v>2417</v>
      </c>
      <c r="F24" t="s">
        <v>2418</v>
      </c>
      <c r="G24" t="s">
        <v>661</v>
      </c>
      <c r="H24" t="s">
        <v>660</v>
      </c>
      <c r="I24" t="s">
        <v>0</v>
      </c>
      <c r="K24" s="2">
        <v>6.5846188039999998</v>
      </c>
      <c r="L24" s="2">
        <v>21.105465013333301</v>
      </c>
      <c r="M24" s="2">
        <v>15.933841766666699</v>
      </c>
      <c r="N24" s="2">
        <v>21.753471829999999</v>
      </c>
      <c r="O24" s="2">
        <v>19.334826199999998</v>
      </c>
      <c r="P24" s="2">
        <v>14.730288310000001</v>
      </c>
      <c r="Q24" s="2">
        <v>13.003056880000001</v>
      </c>
      <c r="R24" s="2">
        <v>13.346967319999999</v>
      </c>
      <c r="S24" s="2">
        <v>14.4859460766667</v>
      </c>
      <c r="T24" s="2">
        <v>14.173135906666699</v>
      </c>
      <c r="U24" s="2">
        <v>10.9956181566667</v>
      </c>
      <c r="V24" s="2">
        <v>5.7925694429999997</v>
      </c>
      <c r="W24" s="2">
        <v>3.4082649049999998</v>
      </c>
      <c r="X24" s="2">
        <v>2.6872625193333302</v>
      </c>
      <c r="Y24" s="2">
        <v>20.357447366666701</v>
      </c>
      <c r="Z24" s="2"/>
      <c r="AA24" s="2">
        <v>-1.0922120580000001</v>
      </c>
      <c r="AB24" s="2">
        <v>1.3126528479999999</v>
      </c>
      <c r="AC24" s="2">
        <v>0.45615625900000001</v>
      </c>
      <c r="AD24" s="2">
        <v>1.4199722720000001</v>
      </c>
      <c r="AE24" s="2">
        <v>1.019409115</v>
      </c>
      <c r="AF24" s="2">
        <v>0.256830171</v>
      </c>
      <c r="AG24" s="2">
        <v>-2.9224663000000001E-2</v>
      </c>
      <c r="AH24" s="2">
        <v>2.7731945000000001E-2</v>
      </c>
      <c r="AI24" s="2">
        <v>0.21636351700000001</v>
      </c>
      <c r="AJ24" s="2">
        <v>0.16455756899999999</v>
      </c>
      <c r="AK24" s="2">
        <v>-0.36168593100000002</v>
      </c>
      <c r="AL24" s="2">
        <v>-1.223387038</v>
      </c>
      <c r="AM24" s="2">
        <v>-1.6182628059999999</v>
      </c>
      <c r="AN24" s="2">
        <v>-1.7376713660000001</v>
      </c>
      <c r="AO24" s="2">
        <v>1.188770165</v>
      </c>
    </row>
    <row r="25" spans="1:41" ht="9.9499999999999993" customHeight="1">
      <c r="A25" s="1" t="s">
        <v>2862</v>
      </c>
      <c r="B25" t="s">
        <v>659</v>
      </c>
      <c r="C25" t="s">
        <v>2021</v>
      </c>
      <c r="D25" t="s">
        <v>1480</v>
      </c>
      <c r="E25" t="s">
        <v>2419</v>
      </c>
      <c r="F25" t="s">
        <v>2420</v>
      </c>
      <c r="G25" t="s">
        <v>656</v>
      </c>
      <c r="H25" t="s">
        <v>655</v>
      </c>
      <c r="I25" t="s">
        <v>0</v>
      </c>
      <c r="K25" s="2">
        <v>6.85615677666667</v>
      </c>
      <c r="L25" s="2">
        <v>11.7883284533333</v>
      </c>
      <c r="M25" s="2">
        <v>13.4302689</v>
      </c>
      <c r="N25" s="2">
        <v>11.808346633333301</v>
      </c>
      <c r="O25" s="2">
        <v>11.11055588</v>
      </c>
      <c r="P25" s="2">
        <v>12.64998314</v>
      </c>
      <c r="Q25" s="2">
        <v>12.73903737</v>
      </c>
      <c r="R25" s="2">
        <v>13.893810053333301</v>
      </c>
      <c r="S25" s="2">
        <v>15.21008297</v>
      </c>
      <c r="T25" s="2">
        <v>12.921726213333301</v>
      </c>
      <c r="U25" s="2">
        <v>11.87864853</v>
      </c>
      <c r="V25" s="2">
        <v>11.6600224766667</v>
      </c>
      <c r="W25" s="2">
        <v>9.1968791983333293</v>
      </c>
      <c r="X25" s="2">
        <v>8.8154978699999997</v>
      </c>
      <c r="Y25" s="2">
        <v>34.059654843333298</v>
      </c>
      <c r="Z25" s="2"/>
      <c r="AA25" s="2">
        <v>-1.0692671499999999</v>
      </c>
      <c r="AB25" s="2">
        <v>-0.23810594400000001</v>
      </c>
      <c r="AC25" s="2">
        <v>3.8591076000000002E-2</v>
      </c>
      <c r="AD25" s="2">
        <v>-0.234732514</v>
      </c>
      <c r="AE25" s="2">
        <v>-0.35232302799999998</v>
      </c>
      <c r="AF25" s="2">
        <v>-9.2901357000000004E-2</v>
      </c>
      <c r="AG25" s="2">
        <v>-7.7894089E-2</v>
      </c>
      <c r="AH25" s="2">
        <v>0.116706245</v>
      </c>
      <c r="AI25" s="2">
        <v>0.33852232399999999</v>
      </c>
      <c r="AJ25" s="2">
        <v>-4.7107675000000002E-2</v>
      </c>
      <c r="AK25" s="2">
        <v>-0.22288535800000001</v>
      </c>
      <c r="AL25" s="2">
        <v>-0.25972784900000001</v>
      </c>
      <c r="AM25" s="2">
        <v>-0.67481257699999997</v>
      </c>
      <c r="AN25" s="2">
        <v>-0.73908231199999996</v>
      </c>
      <c r="AO25" s="2">
        <v>3.5150202089999998</v>
      </c>
    </row>
    <row r="26" spans="1:41" ht="9.9499999999999993" customHeight="1">
      <c r="A26" s="1" t="s">
        <v>2862</v>
      </c>
      <c r="B26" t="s">
        <v>658</v>
      </c>
      <c r="C26" t="s">
        <v>2021</v>
      </c>
      <c r="D26" t="s">
        <v>1480</v>
      </c>
      <c r="E26" t="s">
        <v>2419</v>
      </c>
      <c r="F26" t="s">
        <v>2420</v>
      </c>
      <c r="G26" t="s">
        <v>656</v>
      </c>
      <c r="H26" t="s">
        <v>655</v>
      </c>
      <c r="I26" t="s">
        <v>0</v>
      </c>
      <c r="K26" s="2">
        <v>11.6189253966667</v>
      </c>
      <c r="L26" s="2">
        <v>21.577395006666698</v>
      </c>
      <c r="M26" s="2">
        <v>20.94979537</v>
      </c>
      <c r="N26" s="2">
        <v>19.365213216666699</v>
      </c>
      <c r="O26" s="2">
        <v>16.402286480000001</v>
      </c>
      <c r="P26" s="2">
        <v>17.779837243333301</v>
      </c>
      <c r="Q26" s="2">
        <v>18.119149293333301</v>
      </c>
      <c r="R26" s="2">
        <v>21.1833961266667</v>
      </c>
      <c r="S26" s="2">
        <v>21.58739512</v>
      </c>
      <c r="T26" s="2">
        <v>18.858633746666701</v>
      </c>
      <c r="U26" s="2">
        <v>19.91821144</v>
      </c>
      <c r="V26" s="2">
        <v>19.6260297566667</v>
      </c>
      <c r="W26" s="2">
        <v>15.689827210000001</v>
      </c>
      <c r="X26" s="2">
        <v>14.0018506133333</v>
      </c>
      <c r="Y26" s="2">
        <v>39.892030349999999</v>
      </c>
      <c r="Z26" s="2"/>
      <c r="AA26" s="2">
        <v>-1.34598383</v>
      </c>
      <c r="AB26" s="2">
        <v>0.29818581399999999</v>
      </c>
      <c r="AC26" s="2">
        <v>0.194567456</v>
      </c>
      <c r="AD26" s="2">
        <v>-6.7051243999999996E-2</v>
      </c>
      <c r="AE26" s="2">
        <v>-0.55623827699999995</v>
      </c>
      <c r="AF26" s="2">
        <v>-0.32880100600000001</v>
      </c>
      <c r="AG26" s="2">
        <v>-0.27277969000000002</v>
      </c>
      <c r="AH26" s="2">
        <v>0.23313555799999999</v>
      </c>
      <c r="AI26" s="2">
        <v>0.29983685900000001</v>
      </c>
      <c r="AJ26" s="2">
        <v>-0.15068885300000001</v>
      </c>
      <c r="AK26" s="2">
        <v>2.4250224000000001E-2</v>
      </c>
      <c r="AL26" s="2">
        <v>-2.3989744E-2</v>
      </c>
      <c r="AM26" s="2">
        <v>-0.67386718499999998</v>
      </c>
      <c r="AN26" s="2">
        <v>-0.95255658099999996</v>
      </c>
      <c r="AO26" s="2">
        <v>3.3219804989999999</v>
      </c>
    </row>
    <row r="27" spans="1:41" ht="9.9499999999999993" customHeight="1">
      <c r="A27" s="1" t="s">
        <v>2862</v>
      </c>
      <c r="B27" t="s">
        <v>657</v>
      </c>
      <c r="C27" t="s">
        <v>2101</v>
      </c>
      <c r="D27" t="s">
        <v>1480</v>
      </c>
      <c r="E27" t="s">
        <v>2419</v>
      </c>
      <c r="F27" t="s">
        <v>2420</v>
      </c>
      <c r="G27" t="s">
        <v>656</v>
      </c>
      <c r="H27" t="s">
        <v>655</v>
      </c>
      <c r="I27" t="s">
        <v>0</v>
      </c>
      <c r="K27" s="2">
        <v>7.8140486893333296</v>
      </c>
      <c r="L27" s="2">
        <v>14.7223338466667</v>
      </c>
      <c r="M27" s="2">
        <v>18.533683496666701</v>
      </c>
      <c r="N27" s="2">
        <v>12.52839444</v>
      </c>
      <c r="O27" s="2">
        <v>10.138560390666701</v>
      </c>
      <c r="P27" s="2">
        <v>11.925365549</v>
      </c>
      <c r="Q27" s="2">
        <v>14.656159893333299</v>
      </c>
      <c r="R27" s="2">
        <v>17.674830293333301</v>
      </c>
      <c r="S27" s="2">
        <v>15.9258735866667</v>
      </c>
      <c r="T27" s="2">
        <v>12.231614613333299</v>
      </c>
      <c r="U27" s="2">
        <v>10.3571966566667</v>
      </c>
      <c r="V27" s="2">
        <v>10.5370320326667</v>
      </c>
      <c r="W27" s="2">
        <v>9.7911323499999998</v>
      </c>
      <c r="X27" s="2">
        <v>8.5958107443333294</v>
      </c>
      <c r="Y27" s="2">
        <v>36.8479654333333</v>
      </c>
      <c r="Z27" s="2"/>
      <c r="AA27" s="2">
        <v>-0.93087236699999998</v>
      </c>
      <c r="AB27" s="2">
        <v>8.3766482000000003E-2</v>
      </c>
      <c r="AC27" s="2">
        <v>0.64354989100000004</v>
      </c>
      <c r="AD27" s="2">
        <v>-0.238463436</v>
      </c>
      <c r="AE27" s="2">
        <v>-0.58946493799999999</v>
      </c>
      <c r="AF27" s="2">
        <v>-0.32703194800000002</v>
      </c>
      <c r="AG27" s="2">
        <v>7.4047330999999994E-2</v>
      </c>
      <c r="AH27" s="2">
        <v>0.51740775800000005</v>
      </c>
      <c r="AI27" s="2">
        <v>0.26053367500000002</v>
      </c>
      <c r="AJ27" s="2">
        <v>-0.282052305</v>
      </c>
      <c r="AK27" s="2">
        <v>-0.55735322799999998</v>
      </c>
      <c r="AL27" s="2">
        <v>-0.53094031100000005</v>
      </c>
      <c r="AM27" s="2">
        <v>-0.64049265</v>
      </c>
      <c r="AN27" s="2">
        <v>-0.81605282300000004</v>
      </c>
      <c r="AO27" s="2">
        <v>3.333418869</v>
      </c>
    </row>
    <row r="28" spans="1:41" ht="9.9499999999999993" customHeight="1">
      <c r="A28" s="1" t="s">
        <v>2862</v>
      </c>
      <c r="B28" t="s">
        <v>654</v>
      </c>
      <c r="C28" t="s">
        <v>1898</v>
      </c>
      <c r="D28" t="s">
        <v>1449</v>
      </c>
      <c r="E28" t="s">
        <v>2421</v>
      </c>
      <c r="F28" t="s">
        <v>2422</v>
      </c>
      <c r="G28" t="s">
        <v>651</v>
      </c>
      <c r="H28" t="s">
        <v>650</v>
      </c>
      <c r="I28" t="s">
        <v>0</v>
      </c>
      <c r="K28" s="2">
        <v>4.7361983926666698</v>
      </c>
      <c r="L28" s="2">
        <v>3.6926825559999998</v>
      </c>
      <c r="M28" s="2">
        <v>4.5713347989999997</v>
      </c>
      <c r="N28" s="2">
        <v>4.6649687813333296</v>
      </c>
      <c r="O28" s="2">
        <v>4.167223345</v>
      </c>
      <c r="P28" s="2">
        <v>4.7194640073333298</v>
      </c>
      <c r="Q28" s="2">
        <v>5.4093440073333303</v>
      </c>
      <c r="R28" s="2">
        <v>6.2776282056666703</v>
      </c>
      <c r="S28" s="2">
        <v>7.0440682873333298</v>
      </c>
      <c r="T28" s="2">
        <v>4.8354625876666697</v>
      </c>
      <c r="U28" s="2">
        <v>3.9136584746666698</v>
      </c>
      <c r="V28" s="2">
        <v>4.1705913486666697</v>
      </c>
      <c r="W28" s="2">
        <v>3.5177299956666701</v>
      </c>
      <c r="X28" s="2">
        <v>4.4330841293333298</v>
      </c>
      <c r="Y28" s="2">
        <v>10.2602723053333</v>
      </c>
      <c r="Z28" s="2"/>
      <c r="AA28" s="2">
        <v>-0.21716332999999999</v>
      </c>
      <c r="AB28" s="2">
        <v>-0.85007491400000001</v>
      </c>
      <c r="AC28" s="2">
        <v>-0.317156137</v>
      </c>
      <c r="AD28" s="2">
        <v>-0.26036540200000002</v>
      </c>
      <c r="AE28" s="2">
        <v>-0.56225718099999999</v>
      </c>
      <c r="AF28" s="2">
        <v>-0.22731304299999999</v>
      </c>
      <c r="AG28" s="2">
        <v>0.19111189000000001</v>
      </c>
      <c r="AH28" s="2">
        <v>0.71774225599999997</v>
      </c>
      <c r="AI28" s="2">
        <v>1.1826022890000001</v>
      </c>
      <c r="AJ28" s="2">
        <v>-0.156957766</v>
      </c>
      <c r="AK28" s="2">
        <v>-0.71604894699999999</v>
      </c>
      <c r="AL28" s="2">
        <v>-0.56021442499999996</v>
      </c>
      <c r="AM28" s="2">
        <v>-0.95618686600000002</v>
      </c>
      <c r="AN28" s="2">
        <v>-0.40100771600000001</v>
      </c>
      <c r="AO28" s="2">
        <v>3.1332892920000002</v>
      </c>
    </row>
    <row r="29" spans="1:41" ht="9.9499999999999993" customHeight="1">
      <c r="A29" s="1" t="s">
        <v>2862</v>
      </c>
      <c r="B29" t="s">
        <v>653</v>
      </c>
      <c r="C29" t="s">
        <v>1791</v>
      </c>
      <c r="D29" t="s">
        <v>1449</v>
      </c>
      <c r="E29" t="s">
        <v>2421</v>
      </c>
      <c r="F29" t="s">
        <v>2422</v>
      </c>
      <c r="G29" t="s">
        <v>651</v>
      </c>
      <c r="H29" t="s">
        <v>650</v>
      </c>
      <c r="I29" t="s">
        <v>0</v>
      </c>
      <c r="K29" s="2">
        <v>4.4303334656666697</v>
      </c>
      <c r="L29" s="2">
        <v>2.8495413466666699</v>
      </c>
      <c r="M29" s="2">
        <v>2.84933021533333</v>
      </c>
      <c r="N29" s="2">
        <v>2.3541051576666701</v>
      </c>
      <c r="O29" s="2">
        <v>2.9887824606666702</v>
      </c>
      <c r="P29" s="2">
        <v>3.6731387326666698</v>
      </c>
      <c r="Q29" s="2">
        <v>3.4576237633333302</v>
      </c>
      <c r="R29" s="2">
        <v>4.0094745173333299</v>
      </c>
      <c r="S29" s="2">
        <v>3.1426854940000002</v>
      </c>
      <c r="T29" s="2">
        <v>2.43837859166667</v>
      </c>
      <c r="U29" s="2">
        <v>2.352285009</v>
      </c>
      <c r="V29" s="2">
        <v>2.3197894886666699</v>
      </c>
      <c r="W29" s="2">
        <v>1.7112739743333301</v>
      </c>
      <c r="X29" s="2">
        <v>1.9379918890000001</v>
      </c>
      <c r="Y29" s="2">
        <v>6.3622173049999997</v>
      </c>
      <c r="Z29" s="2"/>
      <c r="AA29" s="2">
        <v>1.1516583039999999</v>
      </c>
      <c r="AB29" s="2">
        <v>-0.24316828800000001</v>
      </c>
      <c r="AC29" s="2">
        <v>-0.24335458200000001</v>
      </c>
      <c r="AD29" s="2">
        <v>-0.68032100600000001</v>
      </c>
      <c r="AE29" s="2">
        <v>-0.120307599</v>
      </c>
      <c r="AF29" s="2">
        <v>0.48354050599999998</v>
      </c>
      <c r="AG29" s="2">
        <v>0.29337887400000001</v>
      </c>
      <c r="AH29" s="2">
        <v>0.78030950600000004</v>
      </c>
      <c r="AI29" s="2">
        <v>1.5490169999999999E-2</v>
      </c>
      <c r="AJ29" s="2">
        <v>-0.60596155900000004</v>
      </c>
      <c r="AK29" s="2">
        <v>-0.68192703099999996</v>
      </c>
      <c r="AL29" s="2">
        <v>-0.71059975500000006</v>
      </c>
      <c r="AM29" s="2">
        <v>-1.2475290640000001</v>
      </c>
      <c r="AN29" s="2">
        <v>-1.0474824089999999</v>
      </c>
      <c r="AO29" s="2">
        <v>2.8562739320000001</v>
      </c>
    </row>
    <row r="30" spans="1:41" ht="9.9499999999999993" customHeight="1">
      <c r="A30" s="1" t="s">
        <v>2862</v>
      </c>
      <c r="B30" t="s">
        <v>652</v>
      </c>
      <c r="C30" t="s">
        <v>1791</v>
      </c>
      <c r="D30" t="s">
        <v>1449</v>
      </c>
      <c r="E30" t="s">
        <v>2421</v>
      </c>
      <c r="F30" t="s">
        <v>2422</v>
      </c>
      <c r="G30" t="s">
        <v>651</v>
      </c>
      <c r="H30" t="s">
        <v>650</v>
      </c>
      <c r="I30" t="s">
        <v>0</v>
      </c>
      <c r="K30" s="2">
        <v>7.9345110263333298</v>
      </c>
      <c r="L30" s="2">
        <v>5.2248696023333299</v>
      </c>
      <c r="M30" s="2">
        <v>5.9511815290000003</v>
      </c>
      <c r="N30" s="2">
        <v>5.0634974049999997</v>
      </c>
      <c r="O30" s="2">
        <v>4.5560621189999999</v>
      </c>
      <c r="P30" s="2">
        <v>5.3161502650000001</v>
      </c>
      <c r="Q30" s="2">
        <v>5.1219854463333299</v>
      </c>
      <c r="R30" s="2">
        <v>5.8255705039999999</v>
      </c>
      <c r="S30" s="2">
        <v>5.0834366290000004</v>
      </c>
      <c r="T30" s="2">
        <v>3.673038037</v>
      </c>
      <c r="U30" s="2">
        <v>3.96347388833333</v>
      </c>
      <c r="V30" s="2">
        <v>3.4523805986666698</v>
      </c>
      <c r="W30" s="2">
        <v>3.6366137453333298</v>
      </c>
      <c r="X30" s="2">
        <v>3.1044181260000001</v>
      </c>
      <c r="Y30" s="2">
        <v>15.2537842433333</v>
      </c>
      <c r="Z30" s="2"/>
      <c r="AA30" s="2">
        <v>0.83835394799999996</v>
      </c>
      <c r="AB30" s="2">
        <v>-0.111945052</v>
      </c>
      <c r="AC30" s="2">
        <v>0.14277998</v>
      </c>
      <c r="AD30" s="2">
        <v>-0.168539935</v>
      </c>
      <c r="AE30" s="2">
        <v>-0.34650268699999998</v>
      </c>
      <c r="AF30" s="2">
        <v>-7.9931988999999995E-2</v>
      </c>
      <c r="AG30" s="2">
        <v>-0.14802757999999999</v>
      </c>
      <c r="AH30" s="2">
        <v>9.8726906000000003E-2</v>
      </c>
      <c r="AI30" s="2">
        <v>-0.161547045</v>
      </c>
      <c r="AJ30" s="2">
        <v>-0.65618827700000004</v>
      </c>
      <c r="AK30" s="2">
        <v>-0.55432944900000003</v>
      </c>
      <c r="AL30" s="2">
        <v>-0.73357510100000001</v>
      </c>
      <c r="AM30" s="2">
        <v>-0.66896264900000002</v>
      </c>
      <c r="AN30" s="2">
        <v>-0.85560910400000001</v>
      </c>
      <c r="AO30" s="2">
        <v>3.4052980329999998</v>
      </c>
    </row>
    <row r="31" spans="1:41" ht="9.9499999999999993" customHeight="1">
      <c r="A31" s="1" t="s">
        <v>2862</v>
      </c>
      <c r="B31" t="s">
        <v>649</v>
      </c>
      <c r="C31" t="s">
        <v>1554</v>
      </c>
      <c r="D31" t="s">
        <v>1354</v>
      </c>
      <c r="E31" t="s">
        <v>2423</v>
      </c>
      <c r="F31" t="s">
        <v>2424</v>
      </c>
      <c r="G31" t="s">
        <v>624</v>
      </c>
      <c r="H31" t="s">
        <v>623</v>
      </c>
      <c r="I31" t="s">
        <v>0</v>
      </c>
      <c r="K31" s="2">
        <v>0.80535670333333298</v>
      </c>
      <c r="L31" s="2">
        <v>0.61170961400000001</v>
      </c>
      <c r="M31" s="2">
        <v>0.477063349333333</v>
      </c>
      <c r="N31" s="2">
        <v>0.55195421499999997</v>
      </c>
      <c r="O31" s="2">
        <v>0.76651161899999998</v>
      </c>
      <c r="P31" s="2">
        <v>0.94697734633333297</v>
      </c>
      <c r="Q31" s="2">
        <v>1.1985758010000001</v>
      </c>
      <c r="R31" s="2">
        <v>0.59676041000000002</v>
      </c>
      <c r="S31" s="2">
        <v>0.30945673499999998</v>
      </c>
      <c r="T31" s="2">
        <v>1.40184613333333E-2</v>
      </c>
      <c r="U31" s="2">
        <v>3.0335946999999999E-2</v>
      </c>
      <c r="V31" s="2">
        <v>5.9201929999999998E-3</v>
      </c>
      <c r="W31" s="2">
        <v>0</v>
      </c>
      <c r="X31" s="2">
        <v>0</v>
      </c>
      <c r="Y31" s="2">
        <v>0</v>
      </c>
      <c r="Z31" s="2"/>
      <c r="AA31" s="2">
        <v>0.98794405299999999</v>
      </c>
      <c r="AB31" s="2">
        <v>0.49022785200000002</v>
      </c>
      <c r="AC31" s="2">
        <v>0.14415692699999999</v>
      </c>
      <c r="AD31" s="2">
        <v>0.336643152</v>
      </c>
      <c r="AE31" s="2">
        <v>0.88810352400000003</v>
      </c>
      <c r="AF31" s="2">
        <v>1.3519406860000001</v>
      </c>
      <c r="AG31" s="2">
        <v>1.998604818</v>
      </c>
      <c r="AH31" s="2">
        <v>0.45180506399999998</v>
      </c>
      <c r="AI31" s="2">
        <v>-0.28662944600000001</v>
      </c>
      <c r="AJ31" s="2">
        <v>-1.04597169</v>
      </c>
      <c r="AK31" s="2">
        <v>-1.0040321130000001</v>
      </c>
      <c r="AL31" s="2">
        <v>-1.066786045</v>
      </c>
      <c r="AM31" s="2">
        <v>-1.082002261</v>
      </c>
      <c r="AN31" s="2">
        <v>-1.082002261</v>
      </c>
      <c r="AO31" s="2">
        <v>-1.082002261</v>
      </c>
    </row>
    <row r="32" spans="1:41" ht="9.9499999999999993" customHeight="1">
      <c r="A32" s="1" t="s">
        <v>2862</v>
      </c>
      <c r="B32" t="s">
        <v>648</v>
      </c>
      <c r="C32" t="s">
        <v>1690</v>
      </c>
      <c r="D32" t="s">
        <v>1389</v>
      </c>
      <c r="E32" t="s">
        <v>2425</v>
      </c>
      <c r="F32" t="s">
        <v>2426</v>
      </c>
      <c r="G32" t="s">
        <v>614</v>
      </c>
      <c r="H32" t="s">
        <v>626</v>
      </c>
      <c r="I32" t="s">
        <v>0</v>
      </c>
      <c r="K32" s="2">
        <v>5.0628033013333296</v>
      </c>
      <c r="L32" s="2">
        <v>11.748721959999999</v>
      </c>
      <c r="M32" s="2">
        <v>18.689791450000001</v>
      </c>
      <c r="N32" s="2">
        <v>24.303698440000002</v>
      </c>
      <c r="O32" s="2">
        <v>36.453774576666703</v>
      </c>
      <c r="P32" s="2">
        <v>39.457660140000002</v>
      </c>
      <c r="Q32" s="2">
        <v>26.24620839</v>
      </c>
      <c r="R32" s="2">
        <v>16.178699120000001</v>
      </c>
      <c r="S32" s="2">
        <v>12.3880522603333</v>
      </c>
      <c r="T32" s="2">
        <v>10.3781286663333</v>
      </c>
      <c r="U32" s="2">
        <v>5.6156113463333304</v>
      </c>
      <c r="V32" s="2">
        <v>4.1165207786666702</v>
      </c>
      <c r="W32" s="2">
        <v>3.2593199286666699</v>
      </c>
      <c r="X32" s="2">
        <v>3.5887896330000002</v>
      </c>
      <c r="Y32" s="2">
        <v>12.994574755</v>
      </c>
      <c r="Z32" s="2"/>
      <c r="AA32" s="2">
        <v>-0.915278488</v>
      </c>
      <c r="AB32" s="2">
        <v>-0.32130940899999999</v>
      </c>
      <c r="AC32" s="2">
        <v>0.29532696800000002</v>
      </c>
      <c r="AD32" s="2">
        <v>0.79405980300000001</v>
      </c>
      <c r="AE32" s="2">
        <v>1.8734581480000001</v>
      </c>
      <c r="AF32" s="2">
        <v>2.1403197770000002</v>
      </c>
      <c r="AG32" s="2">
        <v>0.96663008100000003</v>
      </c>
      <c r="AH32" s="2">
        <v>7.2244505000000001E-2</v>
      </c>
      <c r="AI32" s="2">
        <v>-0.26451206399999999</v>
      </c>
      <c r="AJ32" s="2">
        <v>-0.44307129000000001</v>
      </c>
      <c r="AK32" s="2">
        <v>-0.86616767699999997</v>
      </c>
      <c r="AL32" s="2">
        <v>-0.99934510499999996</v>
      </c>
      <c r="AM32" s="2">
        <v>-1.075497811</v>
      </c>
      <c r="AN32" s="2">
        <v>-1.046228113</v>
      </c>
      <c r="AO32" s="2">
        <v>-0.21062932500000001</v>
      </c>
    </row>
    <row r="33" spans="1:41" ht="9.9499999999999993" customHeight="1">
      <c r="A33" s="1" t="s">
        <v>2862</v>
      </c>
      <c r="B33" t="s">
        <v>647</v>
      </c>
      <c r="C33" t="s">
        <v>1723</v>
      </c>
      <c r="D33" t="s">
        <v>1389</v>
      </c>
      <c r="E33" t="s">
        <v>2425</v>
      </c>
      <c r="F33" t="s">
        <v>2426</v>
      </c>
      <c r="G33" t="s">
        <v>614</v>
      </c>
      <c r="H33" t="s">
        <v>626</v>
      </c>
      <c r="I33" t="s">
        <v>0</v>
      </c>
      <c r="K33" s="2">
        <v>10.793118707333299</v>
      </c>
      <c r="L33" s="2">
        <v>24.906762740000001</v>
      </c>
      <c r="M33" s="2">
        <v>39.7551867733333</v>
      </c>
      <c r="N33" s="2">
        <v>48.305542170000002</v>
      </c>
      <c r="O33" s="2">
        <v>74.420444090000004</v>
      </c>
      <c r="P33" s="2">
        <v>81.1710545633333</v>
      </c>
      <c r="Q33" s="2">
        <v>54.142251086666697</v>
      </c>
      <c r="R33" s="2">
        <v>32.769231566666697</v>
      </c>
      <c r="S33" s="2">
        <v>22.1436380666667</v>
      </c>
      <c r="T33" s="2">
        <v>18.80353534</v>
      </c>
      <c r="U33" s="2">
        <v>10.2878026163333</v>
      </c>
      <c r="V33" s="2">
        <v>5.8288164576666697</v>
      </c>
      <c r="W33" s="2">
        <v>4.9404254186666696</v>
      </c>
      <c r="X33" s="2">
        <v>5.3946174410000003</v>
      </c>
      <c r="Y33" s="2">
        <v>16.202093217333299</v>
      </c>
      <c r="Z33" s="2"/>
      <c r="AA33" s="2">
        <v>-0.80219022600000001</v>
      </c>
      <c r="AB33" s="2">
        <v>-0.21244566100000001</v>
      </c>
      <c r="AC33" s="2">
        <v>0.40800199700000001</v>
      </c>
      <c r="AD33" s="2">
        <v>0.76528220199999997</v>
      </c>
      <c r="AE33" s="2">
        <v>1.856504387</v>
      </c>
      <c r="AF33" s="2">
        <v>2.1385814920000001</v>
      </c>
      <c r="AG33" s="2">
        <v>1.009171544</v>
      </c>
      <c r="AH33" s="2">
        <v>0.116090914</v>
      </c>
      <c r="AI33" s="2">
        <v>-0.32790398999999998</v>
      </c>
      <c r="AJ33" s="2">
        <v>-0.46747159100000002</v>
      </c>
      <c r="AK33" s="2">
        <v>-0.82330507200000003</v>
      </c>
      <c r="AL33" s="2">
        <v>-1.0096256889999999</v>
      </c>
      <c r="AM33" s="2">
        <v>-1.0467474830000001</v>
      </c>
      <c r="AN33" s="2">
        <v>-1.0277688780000001</v>
      </c>
      <c r="AO33" s="2">
        <v>-0.57617394600000005</v>
      </c>
    </row>
    <row r="34" spans="1:41" ht="9.9499999999999993" customHeight="1">
      <c r="A34" s="1" t="s">
        <v>2862</v>
      </c>
      <c r="B34" t="s">
        <v>646</v>
      </c>
      <c r="C34" t="s">
        <v>1748</v>
      </c>
      <c r="D34" t="s">
        <v>1389</v>
      </c>
      <c r="E34" t="s">
        <v>2425</v>
      </c>
      <c r="F34" t="s">
        <v>2426</v>
      </c>
      <c r="G34" t="s">
        <v>614</v>
      </c>
      <c r="H34" t="s">
        <v>626</v>
      </c>
      <c r="I34" t="s">
        <v>0</v>
      </c>
      <c r="K34" s="2">
        <v>6.0698228213333296</v>
      </c>
      <c r="L34" s="2">
        <v>28.425393110000002</v>
      </c>
      <c r="M34" s="2">
        <v>38.096970083333296</v>
      </c>
      <c r="N34" s="2">
        <v>38.184571713333298</v>
      </c>
      <c r="O34" s="2">
        <v>51.768213780000004</v>
      </c>
      <c r="P34" s="2">
        <v>51.1494467433333</v>
      </c>
      <c r="Q34" s="2">
        <v>35.55893056</v>
      </c>
      <c r="R34" s="2">
        <v>24.19147461</v>
      </c>
      <c r="S34" s="2">
        <v>18.119125733333298</v>
      </c>
      <c r="T34" s="2">
        <v>15.4741759066667</v>
      </c>
      <c r="U34" s="2">
        <v>7.3662110820000004</v>
      </c>
      <c r="V34" s="2">
        <v>3.62691977033333</v>
      </c>
      <c r="W34" s="2">
        <v>2.6204366853333299</v>
      </c>
      <c r="X34" s="2">
        <v>2.3104937276666702</v>
      </c>
      <c r="Y34" s="2">
        <v>9.963897201</v>
      </c>
      <c r="Z34" s="2"/>
      <c r="AA34" s="2">
        <v>-0.95713845900000005</v>
      </c>
      <c r="AB34" s="2">
        <v>0.36981007599999999</v>
      </c>
      <c r="AC34" s="2">
        <v>0.94388108999999998</v>
      </c>
      <c r="AD34" s="2">
        <v>0.94908081700000002</v>
      </c>
      <c r="AE34" s="2">
        <v>1.7553583450000001</v>
      </c>
      <c r="AF34" s="2">
        <v>1.718630495</v>
      </c>
      <c r="AG34" s="2">
        <v>0.79323193299999994</v>
      </c>
      <c r="AH34" s="2">
        <v>0.118499469</v>
      </c>
      <c r="AI34" s="2">
        <v>-0.24193394200000001</v>
      </c>
      <c r="AJ34" s="2">
        <v>-0.39892892099999999</v>
      </c>
      <c r="AK34" s="2">
        <v>-0.88018938199999996</v>
      </c>
      <c r="AL34" s="2">
        <v>-1.102140648</v>
      </c>
      <c r="AM34" s="2">
        <v>-1.161881967</v>
      </c>
      <c r="AN34" s="2">
        <v>-1.1802790970000001</v>
      </c>
      <c r="AO34" s="2">
        <v>-0.72599981099999999</v>
      </c>
    </row>
    <row r="35" spans="1:41" ht="9.9499999999999993" customHeight="1">
      <c r="A35" s="1" t="s">
        <v>2862</v>
      </c>
      <c r="B35" t="s">
        <v>645</v>
      </c>
      <c r="C35" t="s">
        <v>1926</v>
      </c>
      <c r="D35" t="s">
        <v>1393</v>
      </c>
      <c r="E35" t="s">
        <v>2427</v>
      </c>
      <c r="F35" t="s">
        <v>2428</v>
      </c>
      <c r="G35" t="s">
        <v>632</v>
      </c>
      <c r="H35" t="s">
        <v>631</v>
      </c>
      <c r="I35" t="s">
        <v>371</v>
      </c>
      <c r="K35" s="2">
        <v>11.361487101333299</v>
      </c>
      <c r="L35" s="2">
        <v>4.7268236693333296</v>
      </c>
      <c r="M35" s="2">
        <v>3.9565904263333298</v>
      </c>
      <c r="N35" s="2">
        <v>3.8055972410000001</v>
      </c>
      <c r="O35" s="2">
        <v>3.2608964633333302</v>
      </c>
      <c r="P35" s="2">
        <v>2.5270971236666702</v>
      </c>
      <c r="Q35" s="2">
        <v>1.8481573389999999</v>
      </c>
      <c r="R35" s="2">
        <v>1.1198496546666701</v>
      </c>
      <c r="S35" s="2">
        <v>0.785856842666667</v>
      </c>
      <c r="T35" s="2">
        <v>0.68919787066666705</v>
      </c>
      <c r="U35" s="2">
        <v>0.61227634733333303</v>
      </c>
      <c r="V35" s="2">
        <v>0.33286251233333303</v>
      </c>
      <c r="W35" s="2">
        <v>0.155007703666667</v>
      </c>
      <c r="X35" s="2">
        <v>0.16749756499999999</v>
      </c>
      <c r="Y35" s="2">
        <v>0.26748578099999998</v>
      </c>
      <c r="Z35" s="2"/>
      <c r="AA35" s="2">
        <v>3.1723162290000002</v>
      </c>
      <c r="AB35" s="2">
        <v>0.830360824</v>
      </c>
      <c r="AC35" s="2">
        <v>0.55847786700000002</v>
      </c>
      <c r="AD35" s="2">
        <v>0.50517911199999999</v>
      </c>
      <c r="AE35" s="2">
        <v>0.31290636900000002</v>
      </c>
      <c r="AF35" s="2">
        <v>5.3884137999999998E-2</v>
      </c>
      <c r="AG35" s="2">
        <v>-0.18577333900000001</v>
      </c>
      <c r="AH35" s="2">
        <v>-0.44285708400000001</v>
      </c>
      <c r="AI35" s="2">
        <v>-0.56075248</v>
      </c>
      <c r="AJ35" s="2">
        <v>-0.59487192</v>
      </c>
      <c r="AK35" s="2">
        <v>-0.62202428099999996</v>
      </c>
      <c r="AL35" s="2">
        <v>-0.72065396199999998</v>
      </c>
      <c r="AM35" s="2">
        <v>-0.78343454400000001</v>
      </c>
      <c r="AN35" s="2">
        <v>-0.77902577500000003</v>
      </c>
      <c r="AO35" s="2">
        <v>-0.74373115300000003</v>
      </c>
    </row>
    <row r="36" spans="1:41" ht="9.9499999999999993" customHeight="1">
      <c r="A36" s="1" t="s">
        <v>2862</v>
      </c>
      <c r="B36" t="s">
        <v>644</v>
      </c>
      <c r="C36" t="s">
        <v>1670</v>
      </c>
      <c r="D36" t="s">
        <v>1407</v>
      </c>
      <c r="E36" t="s">
        <v>2429</v>
      </c>
      <c r="F36" t="s">
        <v>2430</v>
      </c>
      <c r="G36" t="s">
        <v>594</v>
      </c>
      <c r="H36" t="s">
        <v>599</v>
      </c>
      <c r="I36" t="s">
        <v>371</v>
      </c>
      <c r="K36" s="2">
        <v>50.513646176666697</v>
      </c>
      <c r="L36" s="2">
        <v>31.5804902733333</v>
      </c>
      <c r="M36" s="2">
        <v>22.852655030000001</v>
      </c>
      <c r="N36" s="2">
        <v>15.709233279999999</v>
      </c>
      <c r="O36" s="2">
        <v>11.840543799000001</v>
      </c>
      <c r="P36" s="2">
        <v>13.0143384933333</v>
      </c>
      <c r="Q36" s="2">
        <v>12.5341217</v>
      </c>
      <c r="R36" s="2">
        <v>13.3280654366667</v>
      </c>
      <c r="S36" s="2">
        <v>11.8237723033333</v>
      </c>
      <c r="T36" s="2">
        <v>9.5591526410000007</v>
      </c>
      <c r="U36" s="2">
        <v>7.150896586</v>
      </c>
      <c r="V36" s="2">
        <v>4.7503696536666702</v>
      </c>
      <c r="W36" s="2">
        <v>3.54190182166667</v>
      </c>
      <c r="X36" s="2">
        <v>3.1073880953333299</v>
      </c>
      <c r="Y36" s="2">
        <v>8.4606595369999997</v>
      </c>
      <c r="Z36" s="2"/>
      <c r="AA36" s="2">
        <v>3.001692781</v>
      </c>
      <c r="AB36" s="2">
        <v>1.4169867</v>
      </c>
      <c r="AC36" s="2">
        <v>0.68646646</v>
      </c>
      <c r="AD36" s="2">
        <v>8.8561707000000003E-2</v>
      </c>
      <c r="AE36" s="2">
        <v>-0.23524779300000001</v>
      </c>
      <c r="AF36" s="2">
        <v>-0.137001119</v>
      </c>
      <c r="AG36" s="2">
        <v>-0.17719528800000001</v>
      </c>
      <c r="AH36" s="2">
        <v>-0.11074215799999999</v>
      </c>
      <c r="AI36" s="2">
        <v>-0.23665156800000001</v>
      </c>
      <c r="AJ36" s="2">
        <v>-0.42620034499999998</v>
      </c>
      <c r="AK36" s="2">
        <v>-0.62777149600000004</v>
      </c>
      <c r="AL36" s="2">
        <v>-0.82869571799999997</v>
      </c>
      <c r="AM36" s="2">
        <v>-0.92984453499999997</v>
      </c>
      <c r="AN36" s="2">
        <v>-0.96621335500000005</v>
      </c>
      <c r="AO36" s="2">
        <v>-0.51814427200000002</v>
      </c>
    </row>
    <row r="37" spans="1:41" ht="9.9499999999999993" customHeight="1">
      <c r="A37" s="1" t="s">
        <v>2862</v>
      </c>
      <c r="B37" t="s">
        <v>643</v>
      </c>
      <c r="C37" t="s">
        <v>1631</v>
      </c>
      <c r="D37" t="s">
        <v>1389</v>
      </c>
      <c r="E37" t="s">
        <v>2431</v>
      </c>
      <c r="F37" t="s">
        <v>2432</v>
      </c>
      <c r="G37" t="s">
        <v>640</v>
      </c>
      <c r="H37" t="s">
        <v>639</v>
      </c>
      <c r="I37" t="s">
        <v>0</v>
      </c>
      <c r="K37" s="2">
        <v>12.4841521523333</v>
      </c>
      <c r="L37" s="2">
        <v>5.1202527590000004</v>
      </c>
      <c r="M37" s="2">
        <v>1.8669108853333301</v>
      </c>
      <c r="N37" s="2">
        <v>0.51082710499999995</v>
      </c>
      <c r="O37" s="2">
        <v>0.63144213333333299</v>
      </c>
      <c r="P37" s="2">
        <v>0.54552758899999998</v>
      </c>
      <c r="Q37" s="2">
        <v>0.59855297766666704</v>
      </c>
      <c r="R37" s="2">
        <v>0.51111973233333297</v>
      </c>
      <c r="S37" s="2">
        <v>0.57161173033333301</v>
      </c>
      <c r="T37" s="2">
        <v>0.44073056199999999</v>
      </c>
      <c r="U37" s="2">
        <v>0.28275079533333303</v>
      </c>
      <c r="V37" s="2">
        <v>3.67822263333333E-2</v>
      </c>
      <c r="W37" s="2">
        <v>3.8965831999999999E-2</v>
      </c>
      <c r="X37" s="2">
        <v>6.8863939999999997E-3</v>
      </c>
      <c r="Y37" s="2">
        <v>0.11913172266666699</v>
      </c>
      <c r="Z37" s="2"/>
      <c r="AA37" s="2">
        <v>3.4456922049999998</v>
      </c>
      <c r="AB37" s="2">
        <v>1.1177791269999999</v>
      </c>
      <c r="AC37" s="2">
        <v>8.9316257999999996E-2</v>
      </c>
      <c r="AD37" s="2">
        <v>-0.33937579699999998</v>
      </c>
      <c r="AE37" s="2">
        <v>-0.30124636500000002</v>
      </c>
      <c r="AF37" s="2">
        <v>-0.328406105</v>
      </c>
      <c r="AG37" s="2">
        <v>-0.31164345100000002</v>
      </c>
      <c r="AH37" s="2">
        <v>-0.33928329000000002</v>
      </c>
      <c r="AI37" s="2">
        <v>-0.32016025399999998</v>
      </c>
      <c r="AJ37" s="2">
        <v>-0.36153507000000001</v>
      </c>
      <c r="AK37" s="2">
        <v>-0.411476432</v>
      </c>
      <c r="AL37" s="2">
        <v>-0.48923325899999998</v>
      </c>
      <c r="AM37" s="2">
        <v>-0.48854296600000002</v>
      </c>
      <c r="AN37" s="2">
        <v>-0.49868407999999997</v>
      </c>
      <c r="AO37" s="2">
        <v>-0.46320052</v>
      </c>
    </row>
    <row r="38" spans="1:41" ht="9.9499999999999993" customHeight="1">
      <c r="A38" s="1" t="s">
        <v>2862</v>
      </c>
      <c r="B38" t="s">
        <v>642</v>
      </c>
      <c r="C38" t="s">
        <v>1584</v>
      </c>
      <c r="D38" t="s">
        <v>1389</v>
      </c>
      <c r="E38" t="s">
        <v>2431</v>
      </c>
      <c r="F38" t="s">
        <v>2432</v>
      </c>
      <c r="G38" t="s">
        <v>640</v>
      </c>
      <c r="H38" t="s">
        <v>639</v>
      </c>
      <c r="I38" t="s">
        <v>0</v>
      </c>
      <c r="K38" s="2">
        <v>11.403828059</v>
      </c>
      <c r="L38" s="2">
        <v>5.84191093233333</v>
      </c>
      <c r="M38" s="2">
        <v>1.71594407333333</v>
      </c>
      <c r="N38" s="2">
        <v>0.55987783099999999</v>
      </c>
      <c r="O38" s="2">
        <v>0.63060643900000002</v>
      </c>
      <c r="P38" s="2">
        <v>0.93357747566666704</v>
      </c>
      <c r="Q38" s="2">
        <v>0.57467038466666698</v>
      </c>
      <c r="R38" s="2">
        <v>0.42620444433333299</v>
      </c>
      <c r="S38" s="2">
        <v>0.400644786333333</v>
      </c>
      <c r="T38" s="2">
        <v>0.502566130666667</v>
      </c>
      <c r="U38" s="2">
        <v>0.179728955666667</v>
      </c>
      <c r="V38" s="2">
        <v>6.98136163333333E-2</v>
      </c>
      <c r="W38" s="2">
        <v>3.0766808333333302E-2</v>
      </c>
      <c r="X38" s="2">
        <v>4.7823022E-2</v>
      </c>
      <c r="Y38" s="2">
        <v>7.8118417666666704E-2</v>
      </c>
      <c r="Z38" s="2"/>
      <c r="AA38" s="2">
        <v>3.3036820690000002</v>
      </c>
      <c r="AB38" s="2">
        <v>1.4370994610000001</v>
      </c>
      <c r="AC38" s="2">
        <v>5.2422594000000003E-2</v>
      </c>
      <c r="AD38" s="2">
        <v>-0.33555390600000001</v>
      </c>
      <c r="AE38" s="2">
        <v>-0.311817344</v>
      </c>
      <c r="AF38" s="2">
        <v>-0.210140089</v>
      </c>
      <c r="AG38" s="2">
        <v>-0.330589517</v>
      </c>
      <c r="AH38" s="2">
        <v>-0.38041477200000001</v>
      </c>
      <c r="AI38" s="2">
        <v>-0.38899260800000002</v>
      </c>
      <c r="AJ38" s="2">
        <v>-0.35478774600000001</v>
      </c>
      <c r="AK38" s="2">
        <v>-0.46313208900000002</v>
      </c>
      <c r="AL38" s="2">
        <v>-0.50001974000000005</v>
      </c>
      <c r="AM38" s="2">
        <v>-0.51312387199999998</v>
      </c>
      <c r="AN38" s="2">
        <v>-0.50739979700000004</v>
      </c>
      <c r="AO38" s="2">
        <v>-0.497232644</v>
      </c>
    </row>
    <row r="39" spans="1:41" ht="9.9499999999999993" customHeight="1">
      <c r="A39" s="1" t="s">
        <v>2862</v>
      </c>
      <c r="B39" t="s">
        <v>641</v>
      </c>
      <c r="C39" t="s">
        <v>1667</v>
      </c>
      <c r="D39" t="s">
        <v>1389</v>
      </c>
      <c r="E39" t="s">
        <v>2431</v>
      </c>
      <c r="F39" t="s">
        <v>2432</v>
      </c>
      <c r="G39" t="s">
        <v>640</v>
      </c>
      <c r="H39" t="s">
        <v>639</v>
      </c>
      <c r="I39" t="s">
        <v>0</v>
      </c>
      <c r="K39" s="2">
        <v>12.0341595313333</v>
      </c>
      <c r="L39" s="2">
        <v>5.9172427906666698</v>
      </c>
      <c r="M39" s="2">
        <v>1.7896057923333299</v>
      </c>
      <c r="N39" s="2">
        <v>0.957791636666667</v>
      </c>
      <c r="O39" s="2">
        <v>1.6188493373333299</v>
      </c>
      <c r="P39" s="2">
        <v>1.27008476433333</v>
      </c>
      <c r="Q39" s="2">
        <v>0.76441260600000005</v>
      </c>
      <c r="R39" s="2">
        <v>0.70559967533333301</v>
      </c>
      <c r="S39" s="2">
        <v>0.93720142699999998</v>
      </c>
      <c r="T39" s="2">
        <v>0.91207976633333299</v>
      </c>
      <c r="U39" s="2">
        <v>0.26692090733333301</v>
      </c>
      <c r="V39" s="2">
        <v>5.7711664000000003E-2</v>
      </c>
      <c r="W39" s="2">
        <v>0.153435774333333</v>
      </c>
      <c r="X39" s="2">
        <v>1.5187722333333299E-2</v>
      </c>
      <c r="Y39" s="2">
        <v>0.13850331966666701</v>
      </c>
      <c r="Z39" s="2"/>
      <c r="AA39" s="2">
        <v>3.331743399</v>
      </c>
      <c r="AB39" s="2">
        <v>1.3333597429999999</v>
      </c>
      <c r="AC39" s="2">
        <v>-1.5130464E-2</v>
      </c>
      <c r="AD39" s="2">
        <v>-0.28688237500000002</v>
      </c>
      <c r="AE39" s="2">
        <v>-7.0916232999999995E-2</v>
      </c>
      <c r="AF39" s="2">
        <v>-0.184856876</v>
      </c>
      <c r="AG39" s="2">
        <v>-0.35005889200000001</v>
      </c>
      <c r="AH39" s="2">
        <v>-0.36927295100000002</v>
      </c>
      <c r="AI39" s="2">
        <v>-0.29360915199999998</v>
      </c>
      <c r="AJ39" s="2">
        <v>-0.30181634499999999</v>
      </c>
      <c r="AK39" s="2">
        <v>-0.51258836900000004</v>
      </c>
      <c r="AL39" s="2">
        <v>-0.58093658299999995</v>
      </c>
      <c r="AM39" s="2">
        <v>-0.54966371999999997</v>
      </c>
      <c r="AN39" s="2">
        <v>-0.59482906400000002</v>
      </c>
      <c r="AO39" s="2">
        <v>-0.554542121</v>
      </c>
    </row>
    <row r="40" spans="1:41" ht="9.9499999999999993" customHeight="1">
      <c r="A40" s="1" t="s">
        <v>2862</v>
      </c>
      <c r="B40" t="s">
        <v>638</v>
      </c>
      <c r="C40" t="s">
        <v>2279</v>
      </c>
      <c r="D40" t="s">
        <v>1533</v>
      </c>
      <c r="E40" t="s">
        <v>2433</v>
      </c>
      <c r="F40" t="s">
        <v>2434</v>
      </c>
      <c r="G40" t="s">
        <v>635</v>
      </c>
      <c r="H40" t="s">
        <v>634</v>
      </c>
      <c r="I40" t="s">
        <v>0</v>
      </c>
      <c r="K40" s="2">
        <v>46.629812733333303</v>
      </c>
      <c r="L40" s="2">
        <v>20.64214518</v>
      </c>
      <c r="M40" s="2">
        <v>20.407856183333301</v>
      </c>
      <c r="N40" s="2">
        <v>13.085492390000001</v>
      </c>
      <c r="O40" s="2">
        <v>7.9487205433333301</v>
      </c>
      <c r="P40" s="2">
        <v>6.3199048023333297</v>
      </c>
      <c r="Q40" s="2">
        <v>5.3026730969999996</v>
      </c>
      <c r="R40" s="2">
        <v>4.9846443606666702</v>
      </c>
      <c r="S40" s="2">
        <v>4.4419662526666697</v>
      </c>
      <c r="T40" s="2">
        <v>3.7173419679999999</v>
      </c>
      <c r="U40" s="2">
        <v>4.1792414559999997</v>
      </c>
      <c r="V40" s="2">
        <v>3.2297876656666702</v>
      </c>
      <c r="W40" s="2">
        <v>2.9007967153333301</v>
      </c>
      <c r="X40" s="2">
        <v>2.947069441</v>
      </c>
      <c r="Y40" s="2">
        <v>11.393910103</v>
      </c>
      <c r="Z40" s="2"/>
      <c r="AA40" s="2">
        <v>3.2187243900000002</v>
      </c>
      <c r="AB40" s="2">
        <v>0.90084077100000004</v>
      </c>
      <c r="AC40" s="2">
        <v>0.87994414200000004</v>
      </c>
      <c r="AD40" s="2">
        <v>0.22685024500000001</v>
      </c>
      <c r="AE40" s="2">
        <v>-0.23130704399999999</v>
      </c>
      <c r="AF40" s="2">
        <v>-0.37658385</v>
      </c>
      <c r="AG40" s="2">
        <v>-0.46731244999999999</v>
      </c>
      <c r="AH40" s="2">
        <v>-0.49567796600000003</v>
      </c>
      <c r="AI40" s="2">
        <v>-0.54408033600000005</v>
      </c>
      <c r="AJ40" s="2">
        <v>-0.60871079100000003</v>
      </c>
      <c r="AK40" s="2">
        <v>-0.56751320100000002</v>
      </c>
      <c r="AL40" s="2">
        <v>-0.65219657600000003</v>
      </c>
      <c r="AM40" s="2">
        <v>-0.68153982999999996</v>
      </c>
      <c r="AN40" s="2">
        <v>-0.67741268799999999</v>
      </c>
      <c r="AO40" s="2">
        <v>7.5975186E-2</v>
      </c>
    </row>
    <row r="41" spans="1:41" ht="9.9499999999999993" customHeight="1">
      <c r="A41" s="1" t="s">
        <v>2862</v>
      </c>
      <c r="B41" t="s">
        <v>637</v>
      </c>
      <c r="C41" t="s">
        <v>2303</v>
      </c>
      <c r="D41" t="s">
        <v>1533</v>
      </c>
      <c r="E41" t="s">
        <v>2433</v>
      </c>
      <c r="F41" t="s">
        <v>2434</v>
      </c>
      <c r="G41" t="s">
        <v>635</v>
      </c>
      <c r="H41" t="s">
        <v>634</v>
      </c>
      <c r="I41" t="s">
        <v>0</v>
      </c>
      <c r="K41" s="2">
        <v>57.553120586666701</v>
      </c>
      <c r="L41" s="2">
        <v>30.1335391</v>
      </c>
      <c r="M41" s="2">
        <v>26.995029420000002</v>
      </c>
      <c r="N41" s="2">
        <v>16.837793550000001</v>
      </c>
      <c r="O41" s="2">
        <v>9.9847096583333403</v>
      </c>
      <c r="P41" s="2">
        <v>8.1246090923333298</v>
      </c>
      <c r="Q41" s="2">
        <v>6.5099037516666698</v>
      </c>
      <c r="R41" s="2">
        <v>5.5371447519999997</v>
      </c>
      <c r="S41" s="2">
        <v>4.7581011726666702</v>
      </c>
      <c r="T41" s="2">
        <v>4.2723146113333303</v>
      </c>
      <c r="U41" s="2">
        <v>3.7720920549999999</v>
      </c>
      <c r="V41" s="2">
        <v>3.4397395713333299</v>
      </c>
      <c r="W41" s="2">
        <v>3.1897356856666699</v>
      </c>
      <c r="X41" s="2">
        <v>3.0082886969999998</v>
      </c>
      <c r="Y41" s="2">
        <v>10.6089072116667</v>
      </c>
      <c r="Z41" s="2"/>
      <c r="AA41" s="2">
        <v>3.0795143349999998</v>
      </c>
      <c r="AB41" s="2">
        <v>1.1850507159999999</v>
      </c>
      <c r="AC41" s="2">
        <v>0.96820596199999998</v>
      </c>
      <c r="AD41" s="2">
        <v>0.26642596400000002</v>
      </c>
      <c r="AE41" s="2">
        <v>-0.207064782</v>
      </c>
      <c r="AF41" s="2">
        <v>-0.33558216499999999</v>
      </c>
      <c r="AG41" s="2">
        <v>-0.44714479099999999</v>
      </c>
      <c r="AH41" s="2">
        <v>-0.51435429799999999</v>
      </c>
      <c r="AI41" s="2">
        <v>-0.56817969000000002</v>
      </c>
      <c r="AJ41" s="2">
        <v>-0.601743476</v>
      </c>
      <c r="AK41" s="2">
        <v>-0.63630466799999996</v>
      </c>
      <c r="AL41" s="2">
        <v>-0.65926744400000004</v>
      </c>
      <c r="AM41" s="2">
        <v>-0.67654062000000004</v>
      </c>
      <c r="AN41" s="2">
        <v>-0.689077088</v>
      </c>
      <c r="AO41" s="2">
        <v>-0.163937955</v>
      </c>
    </row>
    <row r="42" spans="1:41" ht="9.9499999999999993" customHeight="1">
      <c r="A42" s="1" t="s">
        <v>2862</v>
      </c>
      <c r="B42" t="s">
        <v>636</v>
      </c>
      <c r="C42" t="s">
        <v>2279</v>
      </c>
      <c r="D42" t="s">
        <v>1533</v>
      </c>
      <c r="E42" t="s">
        <v>2433</v>
      </c>
      <c r="F42" t="s">
        <v>2434</v>
      </c>
      <c r="G42" t="s">
        <v>635</v>
      </c>
      <c r="H42" t="s">
        <v>634</v>
      </c>
      <c r="I42" t="s">
        <v>0</v>
      </c>
      <c r="K42" s="2">
        <v>50.780625899999997</v>
      </c>
      <c r="L42" s="2">
        <v>27.560437676666702</v>
      </c>
      <c r="M42" s="2">
        <v>26.1620334766667</v>
      </c>
      <c r="N42" s="2">
        <v>18.351689853333301</v>
      </c>
      <c r="O42" s="2">
        <v>11.20015751</v>
      </c>
      <c r="P42" s="2">
        <v>9.0136903840000002</v>
      </c>
      <c r="Q42" s="2">
        <v>8.6671552429999998</v>
      </c>
      <c r="R42" s="2">
        <v>6.4820709616666701</v>
      </c>
      <c r="S42" s="2">
        <v>5.9637111406666703</v>
      </c>
      <c r="T42" s="2">
        <v>4.2215384983333299</v>
      </c>
      <c r="U42" s="2">
        <v>4.1079855680000001</v>
      </c>
      <c r="V42" s="2">
        <v>3.9652638793333299</v>
      </c>
      <c r="W42" s="2">
        <v>3.5404048393333301</v>
      </c>
      <c r="X42" s="2">
        <v>3.325159293</v>
      </c>
      <c r="Y42" s="2">
        <v>16.474024286666701</v>
      </c>
      <c r="Z42" s="2"/>
      <c r="AA42" s="2">
        <v>2.959883064</v>
      </c>
      <c r="AB42" s="2">
        <v>1.1251301469999999</v>
      </c>
      <c r="AC42" s="2">
        <v>1.014634652</v>
      </c>
      <c r="AD42" s="2">
        <v>0.39749707299999998</v>
      </c>
      <c r="AE42" s="2">
        <v>-0.16758425599999999</v>
      </c>
      <c r="AF42" s="2">
        <v>-0.340348873</v>
      </c>
      <c r="AG42" s="2">
        <v>-0.36773049299999999</v>
      </c>
      <c r="AH42" s="2">
        <v>-0.540385844</v>
      </c>
      <c r="AI42" s="2">
        <v>-0.58134426299999997</v>
      </c>
      <c r="AJ42" s="2">
        <v>-0.71900276600000002</v>
      </c>
      <c r="AK42" s="2">
        <v>-0.72797519799999999</v>
      </c>
      <c r="AL42" s="2">
        <v>-0.73925241200000003</v>
      </c>
      <c r="AM42" s="2">
        <v>-0.77282282800000002</v>
      </c>
      <c r="AN42" s="2">
        <v>-0.78983054500000005</v>
      </c>
      <c r="AO42" s="2">
        <v>0.24913254100000001</v>
      </c>
    </row>
    <row r="43" spans="1:41" ht="9.9499999999999993" customHeight="1">
      <c r="A43" s="1" t="s">
        <v>2862</v>
      </c>
      <c r="B43" t="s">
        <v>633</v>
      </c>
      <c r="C43" t="s">
        <v>1926</v>
      </c>
      <c r="D43" t="s">
        <v>1393</v>
      </c>
      <c r="E43" t="s">
        <v>2427</v>
      </c>
      <c r="F43" t="s">
        <v>2428</v>
      </c>
      <c r="G43" t="s">
        <v>632</v>
      </c>
      <c r="H43" t="s">
        <v>631</v>
      </c>
      <c r="I43" t="s">
        <v>371</v>
      </c>
      <c r="K43" s="2">
        <v>12.0258800833333</v>
      </c>
      <c r="L43" s="2">
        <v>8.5680824433333296</v>
      </c>
      <c r="M43" s="2">
        <v>6.9506657203333297</v>
      </c>
      <c r="N43" s="2">
        <v>3.9708959026666699</v>
      </c>
      <c r="O43" s="2">
        <v>1.924067194</v>
      </c>
      <c r="P43" s="2">
        <v>1.22999803866667</v>
      </c>
      <c r="Q43" s="2">
        <v>1.21864603633333</v>
      </c>
      <c r="R43" s="2">
        <v>0.995505790666667</v>
      </c>
      <c r="S43" s="2">
        <v>0.72243066233333297</v>
      </c>
      <c r="T43" s="2">
        <v>1.1897323693333299</v>
      </c>
      <c r="U43" s="2">
        <v>1.01632482866667</v>
      </c>
      <c r="V43" s="2">
        <v>0.87131792299999999</v>
      </c>
      <c r="W43" s="2">
        <v>0.81438292199999995</v>
      </c>
      <c r="X43" s="2">
        <v>0.88321895566666697</v>
      </c>
      <c r="Y43" s="2">
        <v>0.324582338333333</v>
      </c>
      <c r="Z43" s="2"/>
      <c r="AA43" s="2">
        <v>2.6988977090000001</v>
      </c>
      <c r="AB43" s="2">
        <v>1.6821841660000001</v>
      </c>
      <c r="AC43" s="2">
        <v>1.2066070330000001</v>
      </c>
      <c r="AD43" s="2">
        <v>0.330450403</v>
      </c>
      <c r="AE43" s="2">
        <v>-0.27138888500000002</v>
      </c>
      <c r="AF43" s="2">
        <v>-0.47546951199999998</v>
      </c>
      <c r="AG43" s="2">
        <v>-0.478807398</v>
      </c>
      <c r="AH43" s="2">
        <v>-0.54441844100000003</v>
      </c>
      <c r="AI43" s="2">
        <v>-0.62471208700000003</v>
      </c>
      <c r="AJ43" s="2">
        <v>-0.48730902799999998</v>
      </c>
      <c r="AK43" s="2">
        <v>-0.53829691499999999</v>
      </c>
      <c r="AL43" s="2">
        <v>-0.58093402100000002</v>
      </c>
      <c r="AM43" s="2">
        <v>-0.59767490400000001</v>
      </c>
      <c r="AN43" s="2">
        <v>-0.57743470100000005</v>
      </c>
      <c r="AO43" s="2">
        <v>-0.74169342100000002</v>
      </c>
    </row>
    <row r="44" spans="1:41" ht="9.9499999999999993" customHeight="1">
      <c r="A44" s="1" t="s">
        <v>2862</v>
      </c>
      <c r="B44" t="s">
        <v>630</v>
      </c>
      <c r="C44" t="s">
        <v>1940</v>
      </c>
      <c r="D44" t="s">
        <v>1389</v>
      </c>
      <c r="E44" t="s">
        <v>2435</v>
      </c>
      <c r="F44" t="s">
        <v>2436</v>
      </c>
      <c r="G44" t="s">
        <v>627</v>
      </c>
      <c r="H44" t="s">
        <v>626</v>
      </c>
      <c r="I44" t="s">
        <v>0</v>
      </c>
      <c r="K44" s="2">
        <v>12.43407025</v>
      </c>
      <c r="L44" s="2">
        <v>2.0272061830000001</v>
      </c>
      <c r="M44" s="2">
        <v>0.66602048966666705</v>
      </c>
      <c r="N44" s="2">
        <v>0.190771568666667</v>
      </c>
      <c r="O44" s="2">
        <v>4.6999964333333297E-2</v>
      </c>
      <c r="P44" s="2">
        <v>5.5088715333333302E-2</v>
      </c>
      <c r="Q44" s="2">
        <v>2.6677063666666698E-2</v>
      </c>
      <c r="R44" s="2">
        <v>2.75744736666667E-2</v>
      </c>
      <c r="S44" s="2">
        <v>2.5713908666666702E-2</v>
      </c>
      <c r="T44" s="2">
        <v>0</v>
      </c>
      <c r="U44" s="2">
        <v>3.2473968333333297E-2</v>
      </c>
      <c r="V44" s="2">
        <v>0</v>
      </c>
      <c r="W44" s="2">
        <v>0</v>
      </c>
      <c r="X44" s="2">
        <v>0</v>
      </c>
      <c r="Y44" s="2">
        <v>0</v>
      </c>
      <c r="Z44" s="2"/>
      <c r="AA44" s="2">
        <v>3.6901637809999999</v>
      </c>
      <c r="AB44" s="2">
        <v>0.32105224300000001</v>
      </c>
      <c r="AC44" s="2">
        <v>-0.11961714599999999</v>
      </c>
      <c r="AD44" s="2">
        <v>-0.27347392799999998</v>
      </c>
      <c r="AE44" s="2">
        <v>-0.32001845600000001</v>
      </c>
      <c r="AF44" s="2">
        <v>-0.31739980899999998</v>
      </c>
      <c r="AG44" s="2">
        <v>-0.32659777899999998</v>
      </c>
      <c r="AH44" s="2">
        <v>-0.32630725199999999</v>
      </c>
      <c r="AI44" s="2">
        <v>-0.32690959000000003</v>
      </c>
      <c r="AJ44" s="2">
        <v>-0.33523419399999999</v>
      </c>
      <c r="AK44" s="2">
        <v>-0.32472109300000002</v>
      </c>
      <c r="AL44" s="2">
        <v>-0.33523419399999999</v>
      </c>
      <c r="AM44" s="2">
        <v>-0.33523419399999999</v>
      </c>
      <c r="AN44" s="2">
        <v>-0.33523419399999999</v>
      </c>
      <c r="AO44" s="2">
        <v>-0.33523419399999999</v>
      </c>
    </row>
    <row r="45" spans="1:41" ht="9.9499999999999993" customHeight="1">
      <c r="A45" s="1" t="s">
        <v>2862</v>
      </c>
      <c r="B45" t="s">
        <v>629</v>
      </c>
      <c r="C45" t="s">
        <v>1940</v>
      </c>
      <c r="D45" t="s">
        <v>1389</v>
      </c>
      <c r="E45" t="s">
        <v>2435</v>
      </c>
      <c r="F45" t="s">
        <v>2436</v>
      </c>
      <c r="G45" t="s">
        <v>627</v>
      </c>
      <c r="H45" t="s">
        <v>626</v>
      </c>
      <c r="I45" t="s">
        <v>0</v>
      </c>
      <c r="K45" s="2">
        <v>7.8541264479999997</v>
      </c>
      <c r="L45" s="2">
        <v>1.7259188943333299</v>
      </c>
      <c r="M45" s="2">
        <v>0.48914210266666702</v>
      </c>
      <c r="N45" s="2">
        <v>8.3174970333333306E-2</v>
      </c>
      <c r="O45" s="2">
        <v>0.233888976333333</v>
      </c>
      <c r="P45" s="2">
        <v>0.15046827733333301</v>
      </c>
      <c r="Q45" s="2">
        <v>5.0069708666666699E-2</v>
      </c>
      <c r="R45" s="2">
        <v>0</v>
      </c>
      <c r="S45" s="2">
        <v>8.5713030000000006E-3</v>
      </c>
      <c r="T45" s="2">
        <v>2.7864121333333301E-2</v>
      </c>
      <c r="U45" s="2">
        <v>4.8254308666666697E-2</v>
      </c>
      <c r="V45" s="2">
        <v>0</v>
      </c>
      <c r="W45" s="2">
        <v>3.0766808333333302E-2</v>
      </c>
      <c r="X45" s="2">
        <v>3.0375445000000001E-2</v>
      </c>
      <c r="Y45" s="2">
        <v>0</v>
      </c>
      <c r="Z45" s="2"/>
      <c r="AA45" s="2">
        <v>3.6518645859999999</v>
      </c>
      <c r="AB45" s="2">
        <v>0.51689041899999999</v>
      </c>
      <c r="AC45" s="2">
        <v>-0.11580083100000001</v>
      </c>
      <c r="AD45" s="2">
        <v>-0.32347925199999999</v>
      </c>
      <c r="AE45" s="2">
        <v>-0.246379299</v>
      </c>
      <c r="AF45" s="2">
        <v>-0.28905437699999997</v>
      </c>
      <c r="AG45" s="2">
        <v>-0.34041473300000002</v>
      </c>
      <c r="AH45" s="2">
        <v>-0.366028625</v>
      </c>
      <c r="AI45" s="2">
        <v>-0.36164384900000002</v>
      </c>
      <c r="AJ45" s="2">
        <v>-0.35177432600000003</v>
      </c>
      <c r="AK45" s="2">
        <v>-0.34134342699999998</v>
      </c>
      <c r="AL45" s="2">
        <v>-0.366028625</v>
      </c>
      <c r="AM45" s="2">
        <v>-0.35028941400000002</v>
      </c>
      <c r="AN45" s="2">
        <v>-0.350489622</v>
      </c>
      <c r="AO45" s="2">
        <v>-0.366028625</v>
      </c>
    </row>
    <row r="46" spans="1:41" ht="9.9499999999999993" customHeight="1">
      <c r="A46" s="1" t="s">
        <v>2862</v>
      </c>
      <c r="B46" t="s">
        <v>628</v>
      </c>
      <c r="C46" t="s">
        <v>1999</v>
      </c>
      <c r="D46" t="s">
        <v>1389</v>
      </c>
      <c r="E46" t="s">
        <v>2435</v>
      </c>
      <c r="F46" t="s">
        <v>2436</v>
      </c>
      <c r="G46" t="s">
        <v>627</v>
      </c>
      <c r="H46" t="s">
        <v>626</v>
      </c>
      <c r="I46" t="s">
        <v>0</v>
      </c>
      <c r="K46" s="2">
        <v>15.272735730000001</v>
      </c>
      <c r="L46" s="2">
        <v>1.47794853133333</v>
      </c>
      <c r="M46" s="2">
        <v>0.621940678333333</v>
      </c>
      <c r="N46" s="2">
        <v>0.28629705033333303</v>
      </c>
      <c r="O46" s="2">
        <v>0.142631009</v>
      </c>
      <c r="P46" s="2">
        <v>2.7582011666666701E-2</v>
      </c>
      <c r="Q46" s="2">
        <v>3.2284999666666703E-2</v>
      </c>
      <c r="R46" s="2">
        <v>0.111849083</v>
      </c>
      <c r="S46" s="2">
        <v>8.5713030000000006E-3</v>
      </c>
      <c r="T46" s="2">
        <v>3.0346705666666699E-2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/>
      <c r="AA46" s="2">
        <v>3.7228182429999999</v>
      </c>
      <c r="AB46" s="2">
        <v>7.3318135000000006E-2</v>
      </c>
      <c r="AC46" s="2">
        <v>-0.153144275</v>
      </c>
      <c r="AD46" s="2">
        <v>-0.24194096600000001</v>
      </c>
      <c r="AE46" s="2">
        <v>-0.279948745</v>
      </c>
      <c r="AF46" s="2">
        <v>-0.31038570100000001</v>
      </c>
      <c r="AG46" s="2">
        <v>-0.30914149499999999</v>
      </c>
      <c r="AH46" s="2">
        <v>-0.28809230299999999</v>
      </c>
      <c r="AI46" s="2">
        <v>-0.31541510699999997</v>
      </c>
      <c r="AJ46" s="2">
        <v>-0.309654284</v>
      </c>
      <c r="AK46" s="2">
        <v>-0.31768270100000001</v>
      </c>
      <c r="AL46" s="2">
        <v>-0.31768270100000001</v>
      </c>
      <c r="AM46" s="2">
        <v>-0.31768270100000001</v>
      </c>
      <c r="AN46" s="2">
        <v>-0.31768270100000001</v>
      </c>
      <c r="AO46" s="2">
        <v>-0.31768270100000001</v>
      </c>
    </row>
    <row r="47" spans="1:41" ht="9.9499999999999993" customHeight="1">
      <c r="A47" s="1" t="s">
        <v>2862</v>
      </c>
      <c r="B47" t="s">
        <v>625</v>
      </c>
      <c r="C47" t="s">
        <v>1645</v>
      </c>
      <c r="D47" t="s">
        <v>1354</v>
      </c>
      <c r="E47" t="s">
        <v>2423</v>
      </c>
      <c r="F47" t="s">
        <v>2424</v>
      </c>
      <c r="G47" t="s">
        <v>624</v>
      </c>
      <c r="H47" t="s">
        <v>623</v>
      </c>
      <c r="I47" t="s">
        <v>0</v>
      </c>
      <c r="K47" s="2">
        <v>0.17390808133333299</v>
      </c>
      <c r="L47" s="2">
        <v>0.19033053699999999</v>
      </c>
      <c r="M47" s="2">
        <v>1.57672672966667</v>
      </c>
      <c r="N47" s="2">
        <v>1.0108934650000001</v>
      </c>
      <c r="O47" s="2">
        <v>0.31074553399999999</v>
      </c>
      <c r="P47" s="2">
        <v>0.10909526</v>
      </c>
      <c r="Q47" s="2">
        <v>0.12506704399999999</v>
      </c>
      <c r="R47" s="2">
        <v>4.2430590666666698E-2</v>
      </c>
      <c r="S47" s="2">
        <v>6.0546541000000002E-2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/>
      <c r="AA47" s="2">
        <v>-0.151849025</v>
      </c>
      <c r="AB47" s="2">
        <v>-0.114107973</v>
      </c>
      <c r="AC47" s="2">
        <v>3.0720203320000001</v>
      </c>
      <c r="AD47" s="2">
        <v>1.7716580040000001</v>
      </c>
      <c r="AE47" s="2">
        <v>0.16262218000000001</v>
      </c>
      <c r="AF47" s="2">
        <v>-0.30079776400000002</v>
      </c>
      <c r="AG47" s="2">
        <v>-0.26409241700000002</v>
      </c>
      <c r="AH47" s="2">
        <v>-0.454002303</v>
      </c>
      <c r="AI47" s="2">
        <v>-0.41236936800000001</v>
      </c>
      <c r="AJ47" s="2">
        <v>-0.55151361099999996</v>
      </c>
      <c r="AK47" s="2">
        <v>-0.55151361099999996</v>
      </c>
      <c r="AL47" s="2">
        <v>-0.55151361099999996</v>
      </c>
      <c r="AM47" s="2">
        <v>-0.55151361099999996</v>
      </c>
      <c r="AN47" s="2">
        <v>-0.55151361099999996</v>
      </c>
      <c r="AO47" s="2">
        <v>-0.55151361099999996</v>
      </c>
    </row>
    <row r="48" spans="1:41" ht="9.9499999999999993" customHeight="1">
      <c r="A48" s="1" t="s">
        <v>2862</v>
      </c>
      <c r="B48" t="s">
        <v>622</v>
      </c>
      <c r="C48" t="s">
        <v>1917</v>
      </c>
      <c r="D48" t="s">
        <v>1463</v>
      </c>
      <c r="E48" t="s">
        <v>2437</v>
      </c>
      <c r="F48" t="s">
        <v>2438</v>
      </c>
      <c r="G48" t="s">
        <v>618</v>
      </c>
      <c r="H48" t="s">
        <v>617</v>
      </c>
      <c r="I48" t="s">
        <v>0</v>
      </c>
      <c r="K48" s="2">
        <v>2.63225757033333</v>
      </c>
      <c r="L48" s="2">
        <v>7.4940640266666696</v>
      </c>
      <c r="M48" s="2">
        <v>11.8203069853333</v>
      </c>
      <c r="N48" s="2">
        <v>8.9271867056666707</v>
      </c>
      <c r="O48" s="2">
        <v>4.7699716959999998</v>
      </c>
      <c r="P48" s="2">
        <v>2.6112949570000001</v>
      </c>
      <c r="Q48" s="2">
        <v>1.75859047633333</v>
      </c>
      <c r="R48" s="2">
        <v>1.3200559466666699</v>
      </c>
      <c r="S48" s="2">
        <v>1.11972506566667</v>
      </c>
      <c r="T48" s="2">
        <v>0.761167653</v>
      </c>
      <c r="U48" s="2">
        <v>1.040586529</v>
      </c>
      <c r="V48" s="2">
        <v>0.58820342800000003</v>
      </c>
      <c r="W48" s="2">
        <v>0.44401119900000002</v>
      </c>
      <c r="X48" s="2">
        <v>0.13658008099999999</v>
      </c>
      <c r="Y48" s="2">
        <v>0.25012417333333298</v>
      </c>
      <c r="Z48" s="2"/>
      <c r="AA48" s="2">
        <v>-0.11867889700000001</v>
      </c>
      <c r="AB48" s="2">
        <v>1.2794696990000001</v>
      </c>
      <c r="AC48" s="2">
        <v>2.5236020140000002</v>
      </c>
      <c r="AD48" s="2">
        <v>1.691604259</v>
      </c>
      <c r="AE48" s="2">
        <v>0.496080664</v>
      </c>
      <c r="AF48" s="2">
        <v>-0.124707284</v>
      </c>
      <c r="AG48" s="2">
        <v>-0.36992633600000002</v>
      </c>
      <c r="AH48" s="2">
        <v>-0.49603922099999997</v>
      </c>
      <c r="AI48" s="2">
        <v>-0.55364997599999999</v>
      </c>
      <c r="AJ48" s="2">
        <v>-0.65676320099999996</v>
      </c>
      <c r="AK48" s="2">
        <v>-0.57640847799999995</v>
      </c>
      <c r="AL48" s="2">
        <v>-0.70650390799999996</v>
      </c>
      <c r="AM48" s="2">
        <v>-0.747970421</v>
      </c>
      <c r="AN48" s="2">
        <v>-0.83638084800000001</v>
      </c>
      <c r="AO48" s="2">
        <v>-0.80372806500000005</v>
      </c>
    </row>
    <row r="49" spans="1:41" ht="9.9499999999999993" customHeight="1">
      <c r="A49" s="1" t="s">
        <v>2862</v>
      </c>
      <c r="B49" t="s">
        <v>621</v>
      </c>
      <c r="C49" t="s">
        <v>1814</v>
      </c>
      <c r="D49" t="s">
        <v>1463</v>
      </c>
      <c r="E49" t="s">
        <v>2437</v>
      </c>
      <c r="F49" t="s">
        <v>2438</v>
      </c>
      <c r="G49" t="s">
        <v>620</v>
      </c>
      <c r="H49" t="s">
        <v>617</v>
      </c>
      <c r="I49" t="s">
        <v>0</v>
      </c>
      <c r="K49" s="2">
        <v>9.3546064310000006</v>
      </c>
      <c r="L49" s="2">
        <v>23.017873586666699</v>
      </c>
      <c r="M49" s="2">
        <v>41.533845053333302</v>
      </c>
      <c r="N49" s="2">
        <v>37.542136446666703</v>
      </c>
      <c r="O49" s="2">
        <v>23.8988900533333</v>
      </c>
      <c r="P49" s="2">
        <v>15.18885762</v>
      </c>
      <c r="Q49" s="2">
        <v>11.302323096666701</v>
      </c>
      <c r="R49" s="2">
        <v>8.1996451320000006</v>
      </c>
      <c r="S49" s="2">
        <v>6.9017188310000002</v>
      </c>
      <c r="T49" s="2">
        <v>5.6946867179999998</v>
      </c>
      <c r="U49" s="2">
        <v>8.7315120846666705</v>
      </c>
      <c r="V49" s="2">
        <v>4.0838920810000001</v>
      </c>
      <c r="W49" s="2">
        <v>3.5845926349999999</v>
      </c>
      <c r="X49" s="2">
        <v>1.8130262770000001</v>
      </c>
      <c r="Y49" s="2">
        <v>1.70834516666667</v>
      </c>
      <c r="Z49" s="2"/>
      <c r="AA49" s="2">
        <v>-0.34218190199999998</v>
      </c>
      <c r="AB49" s="2">
        <v>0.78463983999999998</v>
      </c>
      <c r="AC49" s="2">
        <v>2.3116684030000001</v>
      </c>
      <c r="AD49" s="2">
        <v>1.9824686600000001</v>
      </c>
      <c r="AE49" s="2">
        <v>0.85729804799999998</v>
      </c>
      <c r="AF49" s="2">
        <v>0.13897396000000001</v>
      </c>
      <c r="AG49" s="2">
        <v>-0.181551983</v>
      </c>
      <c r="AH49" s="2">
        <v>-0.43743258299999999</v>
      </c>
      <c r="AI49" s="2">
        <v>-0.544473714</v>
      </c>
      <c r="AJ49" s="2">
        <v>-0.64401872100000002</v>
      </c>
      <c r="AK49" s="2">
        <v>-0.39356904399999998</v>
      </c>
      <c r="AL49" s="2">
        <v>-0.77686238100000005</v>
      </c>
      <c r="AM49" s="2">
        <v>-0.81804004900000005</v>
      </c>
      <c r="AN49" s="2">
        <v>-0.96414269500000005</v>
      </c>
      <c r="AO49" s="2">
        <v>-0.97277583899999998</v>
      </c>
    </row>
    <row r="50" spans="1:41" ht="9.9499999999999993" customHeight="1">
      <c r="A50" s="1" t="s">
        <v>2862</v>
      </c>
      <c r="B50" t="s">
        <v>619</v>
      </c>
      <c r="C50" t="s">
        <v>1814</v>
      </c>
      <c r="D50" t="s">
        <v>1463</v>
      </c>
      <c r="E50" t="s">
        <v>2437</v>
      </c>
      <c r="F50" t="s">
        <v>2438</v>
      </c>
      <c r="G50" t="s">
        <v>618</v>
      </c>
      <c r="H50" t="s">
        <v>617</v>
      </c>
      <c r="I50" t="s">
        <v>0</v>
      </c>
      <c r="K50" s="2">
        <v>0.59939559233333295</v>
      </c>
      <c r="L50" s="2">
        <v>1.5800913510000001</v>
      </c>
      <c r="M50" s="2">
        <v>2.84353811333333</v>
      </c>
      <c r="N50" s="2">
        <v>2.253223218</v>
      </c>
      <c r="O50" s="2">
        <v>1.2507465603333301</v>
      </c>
      <c r="P50" s="2">
        <v>0.80572144999999995</v>
      </c>
      <c r="Q50" s="2">
        <v>0.75012677133333305</v>
      </c>
      <c r="R50" s="2">
        <v>0.46790964533333301</v>
      </c>
      <c r="S50" s="2">
        <v>0.28765226166666702</v>
      </c>
      <c r="T50" s="2">
        <v>0.274632970333333</v>
      </c>
      <c r="U50" s="2">
        <v>0.37721697833333301</v>
      </c>
      <c r="V50" s="2">
        <v>0.12543506099999999</v>
      </c>
      <c r="W50" s="2">
        <v>0.23790881666666699</v>
      </c>
      <c r="X50" s="2">
        <v>7.3760204999999995E-2</v>
      </c>
      <c r="Y50" s="2">
        <v>4.8717902666666701E-2</v>
      </c>
      <c r="Z50" s="2"/>
      <c r="AA50" s="2">
        <v>-0.24580047199999999</v>
      </c>
      <c r="AB50" s="2">
        <v>0.96547556800000001</v>
      </c>
      <c r="AC50" s="2">
        <v>2.5259827669999999</v>
      </c>
      <c r="AD50" s="2">
        <v>1.796873578</v>
      </c>
      <c r="AE50" s="2">
        <v>0.55869553400000005</v>
      </c>
      <c r="AF50" s="2">
        <v>9.0365310000000004E-3</v>
      </c>
      <c r="AG50" s="2">
        <v>-5.9629517E-2</v>
      </c>
      <c r="AH50" s="2">
        <v>-0.408201274</v>
      </c>
      <c r="AI50" s="2">
        <v>-0.630840607</v>
      </c>
      <c r="AJ50" s="2">
        <v>-0.64692098200000003</v>
      </c>
      <c r="AK50" s="2">
        <v>-0.52021751699999996</v>
      </c>
      <c r="AL50" s="2">
        <v>-0.83119816599999996</v>
      </c>
      <c r="AM50" s="2">
        <v>-0.69227968500000003</v>
      </c>
      <c r="AN50" s="2">
        <v>-0.89502276700000005</v>
      </c>
      <c r="AO50" s="2">
        <v>-0.92595299200000003</v>
      </c>
    </row>
    <row r="51" spans="1:41" ht="9.9499999999999993" customHeight="1">
      <c r="A51" s="1" t="s">
        <v>2862</v>
      </c>
      <c r="B51" t="s">
        <v>616</v>
      </c>
      <c r="C51" t="s">
        <v>2112</v>
      </c>
      <c r="D51" t="s">
        <v>1497</v>
      </c>
      <c r="E51" t="s">
        <v>2431</v>
      </c>
      <c r="F51" t="s">
        <v>2439</v>
      </c>
      <c r="G51" t="s">
        <v>614</v>
      </c>
      <c r="H51" t="s">
        <v>613</v>
      </c>
      <c r="I51" t="s">
        <v>0</v>
      </c>
      <c r="K51" s="2">
        <v>1.9294309783333301</v>
      </c>
      <c r="L51" s="2">
        <v>3.4028873843333298</v>
      </c>
      <c r="M51" s="2">
        <v>6.318332507</v>
      </c>
      <c r="N51" s="2">
        <v>5.2761606286666698</v>
      </c>
      <c r="O51" s="2">
        <v>5.0897638353333301</v>
      </c>
      <c r="P51" s="2">
        <v>2.7876801986666702</v>
      </c>
      <c r="Q51" s="2">
        <v>0.67525765900000001</v>
      </c>
      <c r="R51" s="2">
        <v>0.34941590033333297</v>
      </c>
      <c r="S51" s="2">
        <v>0.26514877066666698</v>
      </c>
      <c r="T51" s="2">
        <v>0.107102640333333</v>
      </c>
      <c r="U51" s="2">
        <v>0</v>
      </c>
      <c r="V51" s="2">
        <v>8.7038983333333295E-3</v>
      </c>
      <c r="W51" s="2">
        <v>0</v>
      </c>
      <c r="X51" s="2">
        <v>0</v>
      </c>
      <c r="Y51" s="2">
        <v>0</v>
      </c>
      <c r="Z51" s="2"/>
      <c r="AA51" s="2">
        <v>8.3350546999999997E-2</v>
      </c>
      <c r="AB51" s="2">
        <v>0.75775904900000002</v>
      </c>
      <c r="AC51" s="2">
        <v>2.092173131</v>
      </c>
      <c r="AD51" s="2">
        <v>1.615165754</v>
      </c>
      <c r="AE51" s="2">
        <v>1.5298509929999999</v>
      </c>
      <c r="AF51" s="2">
        <v>0.47617558700000001</v>
      </c>
      <c r="AG51" s="2">
        <v>-0.49069096899999998</v>
      </c>
      <c r="AH51" s="2">
        <v>-0.63983040199999996</v>
      </c>
      <c r="AI51" s="2">
        <v>-0.67839989599999995</v>
      </c>
      <c r="AJ51" s="2">
        <v>-0.75073841500000005</v>
      </c>
      <c r="AK51" s="2">
        <v>-0.79975983900000003</v>
      </c>
      <c r="AL51" s="2">
        <v>-0.795776021</v>
      </c>
      <c r="AM51" s="2">
        <v>-0.79975983900000003</v>
      </c>
      <c r="AN51" s="2">
        <v>-0.79975983900000003</v>
      </c>
      <c r="AO51" s="2">
        <v>-0.79975983900000003</v>
      </c>
    </row>
    <row r="52" spans="1:41" ht="9.9499999999999993" customHeight="1">
      <c r="A52" s="1" t="s">
        <v>2862</v>
      </c>
      <c r="B52" t="s">
        <v>615</v>
      </c>
      <c r="C52" t="s">
        <v>2033</v>
      </c>
      <c r="D52" t="s">
        <v>1497</v>
      </c>
      <c r="E52" t="s">
        <v>2431</v>
      </c>
      <c r="F52" t="s">
        <v>2439</v>
      </c>
      <c r="G52" t="s">
        <v>614</v>
      </c>
      <c r="H52" t="s">
        <v>613</v>
      </c>
      <c r="I52" t="s">
        <v>0</v>
      </c>
      <c r="K52" s="2">
        <v>2.35363337966667</v>
      </c>
      <c r="L52" s="2">
        <v>2.98897050533333</v>
      </c>
      <c r="M52" s="2">
        <v>6.10059144166667</v>
      </c>
      <c r="N52" s="2">
        <v>6.704462447</v>
      </c>
      <c r="O52" s="2">
        <v>6.10392977066667</v>
      </c>
      <c r="P52" s="2">
        <v>3.7051390363333301</v>
      </c>
      <c r="Q52" s="2">
        <v>0.96899984666666705</v>
      </c>
      <c r="R52" s="2">
        <v>0.653784484</v>
      </c>
      <c r="S52" s="2">
        <v>0.22561681</v>
      </c>
      <c r="T52" s="2">
        <v>0.27471346033333299</v>
      </c>
      <c r="U52" s="2">
        <v>3.0031518E-2</v>
      </c>
      <c r="V52" s="2">
        <v>2.7725546E-2</v>
      </c>
      <c r="W52" s="2">
        <v>2.2935784666666698E-2</v>
      </c>
      <c r="X52" s="2">
        <v>4.0554891333333301E-2</v>
      </c>
      <c r="Y52" s="2">
        <v>5.9296908666666703E-2</v>
      </c>
      <c r="Z52" s="2"/>
      <c r="AA52" s="2">
        <v>0.138771124</v>
      </c>
      <c r="AB52" s="2">
        <v>0.40095720400000001</v>
      </c>
      <c r="AC52" s="2">
        <v>1.685037205</v>
      </c>
      <c r="AD52" s="2">
        <v>1.9342380859999999</v>
      </c>
      <c r="AE52" s="2">
        <v>1.6864148409999999</v>
      </c>
      <c r="AF52" s="2">
        <v>0.69650017200000003</v>
      </c>
      <c r="AG52" s="2">
        <v>-0.43262888399999999</v>
      </c>
      <c r="AH52" s="2">
        <v>-0.56270955600000006</v>
      </c>
      <c r="AI52" s="2">
        <v>-0.73940252699999998</v>
      </c>
      <c r="AJ52" s="2">
        <v>-0.719141696</v>
      </c>
      <c r="AK52" s="2">
        <v>-0.820115174</v>
      </c>
      <c r="AL52" s="2">
        <v>-0.82106678499999997</v>
      </c>
      <c r="AM52" s="2">
        <v>-0.82304338700000002</v>
      </c>
      <c r="AN52" s="2">
        <v>-0.81577246800000003</v>
      </c>
      <c r="AO52" s="2">
        <v>-0.80803815599999995</v>
      </c>
    </row>
    <row r="53" spans="1:41" ht="9.9499999999999993" customHeight="1">
      <c r="A53" s="1" t="s">
        <v>2862</v>
      </c>
      <c r="B53" t="s">
        <v>612</v>
      </c>
      <c r="C53" t="s">
        <v>1622</v>
      </c>
      <c r="D53" t="s">
        <v>1374</v>
      </c>
      <c r="E53" t="s">
        <v>2440</v>
      </c>
      <c r="F53" t="s">
        <v>2441</v>
      </c>
      <c r="G53" t="s">
        <v>609</v>
      </c>
      <c r="K53" s="2">
        <v>15.12202793</v>
      </c>
      <c r="L53" s="2">
        <v>19.7641344166667</v>
      </c>
      <c r="M53" s="2">
        <v>19.019113780000001</v>
      </c>
      <c r="N53" s="2">
        <v>16.433466003333301</v>
      </c>
      <c r="O53" s="2">
        <v>14.7712644733333</v>
      </c>
      <c r="P53" s="2">
        <v>11.640198363333299</v>
      </c>
      <c r="Q53" s="2">
        <v>8.6260408726666693</v>
      </c>
      <c r="R53" s="2">
        <v>6.2632426460000001</v>
      </c>
      <c r="S53" s="2">
        <v>5.42108270366667</v>
      </c>
      <c r="T53" s="2">
        <v>3.41115116033333</v>
      </c>
      <c r="U53" s="2">
        <v>3.2642146219999999</v>
      </c>
      <c r="V53" s="2">
        <v>2.4600513643333302</v>
      </c>
      <c r="W53" s="2">
        <v>1.87398779133333</v>
      </c>
      <c r="X53" s="2">
        <v>1.7685654393333301</v>
      </c>
      <c r="Y53" s="2">
        <v>12.667214571666699</v>
      </c>
      <c r="Z53" s="2"/>
      <c r="AA53" s="2">
        <v>0.89683760999999995</v>
      </c>
      <c r="AB53" s="2">
        <v>1.637406659</v>
      </c>
      <c r="AC53" s="2">
        <v>1.5185513020000001</v>
      </c>
      <c r="AD53" s="2">
        <v>1.106055225</v>
      </c>
      <c r="AE53" s="2">
        <v>0.84087927299999998</v>
      </c>
      <c r="AF53" s="2">
        <v>0.34137098799999999</v>
      </c>
      <c r="AG53" s="2">
        <v>-0.139486517</v>
      </c>
      <c r="AH53" s="2">
        <v>-0.51643074300000003</v>
      </c>
      <c r="AI53" s="2">
        <v>-0.65078302200000004</v>
      </c>
      <c r="AJ53" s="2">
        <v>-0.97143337699999999</v>
      </c>
      <c r="AK53" s="2">
        <v>-0.99487460000000005</v>
      </c>
      <c r="AL53" s="2">
        <v>-1.1231651549999999</v>
      </c>
      <c r="AM53" s="2">
        <v>-1.2166616189999999</v>
      </c>
      <c r="AN53" s="2">
        <v>-1.2334799599999999</v>
      </c>
      <c r="AO53" s="2">
        <v>0.50521393699999995</v>
      </c>
    </row>
    <row r="54" spans="1:41" ht="9.9499999999999993" customHeight="1">
      <c r="A54" s="1" t="s">
        <v>2862</v>
      </c>
      <c r="B54" t="s">
        <v>611</v>
      </c>
      <c r="C54" t="s">
        <v>1656</v>
      </c>
      <c r="D54" t="s">
        <v>1374</v>
      </c>
      <c r="E54" t="s">
        <v>2440</v>
      </c>
      <c r="F54" t="s">
        <v>2441</v>
      </c>
      <c r="G54" t="s">
        <v>609</v>
      </c>
      <c r="K54" s="2">
        <v>14.6219939733333</v>
      </c>
      <c r="L54" s="2">
        <v>17.616622493333299</v>
      </c>
      <c r="M54" s="2">
        <v>19.24957251</v>
      </c>
      <c r="N54" s="2">
        <v>18.619344976666699</v>
      </c>
      <c r="O54" s="2">
        <v>15.70191853</v>
      </c>
      <c r="P54" s="2">
        <v>12.590524800000001</v>
      </c>
      <c r="Q54" s="2">
        <v>10.980419103333301</v>
      </c>
      <c r="R54" s="2">
        <v>7.6762312980000003</v>
      </c>
      <c r="S54" s="2">
        <v>5.1056802016666696</v>
      </c>
      <c r="T54" s="2">
        <v>3.7571550193333301</v>
      </c>
      <c r="U54" s="2">
        <v>2.79023765333333</v>
      </c>
      <c r="V54" s="2">
        <v>2.1564288193333301</v>
      </c>
      <c r="W54" s="2">
        <v>1.8157123719999999</v>
      </c>
      <c r="X54" s="2">
        <v>1.98774909166667</v>
      </c>
      <c r="Y54" s="2">
        <v>11.2159576363333</v>
      </c>
      <c r="Z54" s="2"/>
      <c r="AA54" s="2">
        <v>0.77888130300000002</v>
      </c>
      <c r="AB54" s="2">
        <v>1.2552541909999999</v>
      </c>
      <c r="AC54" s="2">
        <v>1.5150170000000001</v>
      </c>
      <c r="AD54" s="2">
        <v>1.414763059</v>
      </c>
      <c r="AE54" s="2">
        <v>0.95067115199999996</v>
      </c>
      <c r="AF54" s="2">
        <v>0.45572374500000001</v>
      </c>
      <c r="AG54" s="2">
        <v>0.19959491500000001</v>
      </c>
      <c r="AH54" s="2">
        <v>-0.32602136100000001</v>
      </c>
      <c r="AI54" s="2">
        <v>-0.734933799</v>
      </c>
      <c r="AJ54" s="2">
        <v>-0.949451504</v>
      </c>
      <c r="AK54" s="2">
        <v>-1.1032646450000001</v>
      </c>
      <c r="AL54" s="2">
        <v>-1.204088284</v>
      </c>
      <c r="AM54" s="2">
        <v>-1.258288021</v>
      </c>
      <c r="AN54" s="2">
        <v>-1.2309211440000001</v>
      </c>
      <c r="AO54" s="2">
        <v>0.23706339200000001</v>
      </c>
    </row>
    <row r="55" spans="1:41" ht="9.9499999999999993" customHeight="1">
      <c r="A55" s="1" t="s">
        <v>2862</v>
      </c>
      <c r="B55" t="s">
        <v>610</v>
      </c>
      <c r="C55" t="s">
        <v>1572</v>
      </c>
      <c r="D55" t="s">
        <v>1374</v>
      </c>
      <c r="E55" t="s">
        <v>2440</v>
      </c>
      <c r="F55" t="s">
        <v>2441</v>
      </c>
      <c r="G55" t="s">
        <v>609</v>
      </c>
      <c r="K55" s="2">
        <v>17.203052653333302</v>
      </c>
      <c r="L55" s="2">
        <v>21.072590413333302</v>
      </c>
      <c r="M55" s="2">
        <v>22.6320894766667</v>
      </c>
      <c r="N55" s="2">
        <v>20.585979989999998</v>
      </c>
      <c r="O55" s="2">
        <v>18.068328643333299</v>
      </c>
      <c r="P55" s="2">
        <v>13.9277037</v>
      </c>
      <c r="Q55" s="2">
        <v>11.4705292333333</v>
      </c>
      <c r="R55" s="2">
        <v>7.9106578880000002</v>
      </c>
      <c r="S55" s="2">
        <v>6.4085338016666702</v>
      </c>
      <c r="T55" s="2">
        <v>3.7137094883333299</v>
      </c>
      <c r="U55" s="2">
        <v>3.47682821433333</v>
      </c>
      <c r="V55" s="2">
        <v>3.1387039080000001</v>
      </c>
      <c r="W55" s="2">
        <v>2.24674074433333</v>
      </c>
      <c r="X55" s="2">
        <v>2.2367889433333299</v>
      </c>
      <c r="Y55" s="2">
        <v>14.646517463</v>
      </c>
      <c r="Z55" s="2"/>
      <c r="AA55" s="2">
        <v>0.81844695700000003</v>
      </c>
      <c r="AB55" s="2">
        <v>1.350377851</v>
      </c>
      <c r="AC55" s="2">
        <v>1.5647563579999999</v>
      </c>
      <c r="AD55" s="2">
        <v>1.2834853340000001</v>
      </c>
      <c r="AE55" s="2">
        <v>0.937393213</v>
      </c>
      <c r="AF55" s="2">
        <v>0.36819697800000001</v>
      </c>
      <c r="AG55" s="2">
        <v>3.0418387000000002E-2</v>
      </c>
      <c r="AH55" s="2">
        <v>-0.458943822</v>
      </c>
      <c r="AI55" s="2">
        <v>-0.66543520599999995</v>
      </c>
      <c r="AJ55" s="2">
        <v>-1.0358826320000001</v>
      </c>
      <c r="AK55" s="2">
        <v>-1.0684458160000001</v>
      </c>
      <c r="AL55" s="2">
        <v>-1.1149264999999999</v>
      </c>
      <c r="AM55" s="2">
        <v>-1.237541343</v>
      </c>
      <c r="AN55" s="2">
        <v>-1.2389093799999999</v>
      </c>
      <c r="AO55" s="2">
        <v>0.46700961899999999</v>
      </c>
    </row>
    <row r="56" spans="1:41" ht="9.9499999999999993" customHeight="1">
      <c r="A56" s="1" t="s">
        <v>2862</v>
      </c>
      <c r="B56" t="s">
        <v>608</v>
      </c>
      <c r="C56" t="s">
        <v>2030</v>
      </c>
      <c r="D56" t="s">
        <v>1401</v>
      </c>
      <c r="E56" t="s">
        <v>2442</v>
      </c>
      <c r="F56" t="s">
        <v>2443</v>
      </c>
      <c r="G56" t="s">
        <v>607</v>
      </c>
      <c r="H56" t="s">
        <v>606</v>
      </c>
      <c r="I56" t="s">
        <v>0</v>
      </c>
      <c r="K56" s="2">
        <v>0.27702939233333301</v>
      </c>
      <c r="L56" s="2">
        <v>1.77091334666667</v>
      </c>
      <c r="M56" s="2">
        <v>0.58832678966666696</v>
      </c>
      <c r="N56" s="2">
        <v>0.244691889</v>
      </c>
      <c r="O56" s="2">
        <v>0.115747975333333</v>
      </c>
      <c r="P56" s="2">
        <v>5.8184611666666698E-2</v>
      </c>
      <c r="Q56" s="2">
        <v>7.5785871333333296E-2</v>
      </c>
      <c r="R56" s="2">
        <v>2.7381550333333299E-2</v>
      </c>
      <c r="S56" s="2">
        <v>7.1581644666666694E-2</v>
      </c>
      <c r="T56" s="2">
        <v>0.118811318333333</v>
      </c>
      <c r="U56" s="2">
        <v>0.13244449933333299</v>
      </c>
      <c r="V56" s="2">
        <v>0</v>
      </c>
      <c r="W56" s="2">
        <v>0</v>
      </c>
      <c r="X56" s="2">
        <v>6.6955256666666697E-3</v>
      </c>
      <c r="Y56" s="2">
        <v>6.9561583333333302E-2</v>
      </c>
      <c r="Z56" s="2"/>
      <c r="AA56" s="2">
        <v>9.1660639000000002E-2</v>
      </c>
      <c r="AB56" s="2">
        <v>3.524733103</v>
      </c>
      <c r="AC56" s="2">
        <v>0.80704855099999995</v>
      </c>
      <c r="AD56" s="2">
        <v>1.7346304E-2</v>
      </c>
      <c r="AE56" s="2">
        <v>-0.27897778299999998</v>
      </c>
      <c r="AF56" s="2">
        <v>-0.41126329099999998</v>
      </c>
      <c r="AG56" s="2">
        <v>-0.37081409900000001</v>
      </c>
      <c r="AH56" s="2">
        <v>-0.48205134799999999</v>
      </c>
      <c r="AI56" s="2">
        <v>-0.38047576999999999</v>
      </c>
      <c r="AJ56" s="2">
        <v>-0.27193795999999998</v>
      </c>
      <c r="AK56" s="2">
        <v>-0.24060775000000001</v>
      </c>
      <c r="AL56" s="2">
        <v>-0.54497648099999996</v>
      </c>
      <c r="AM56" s="2">
        <v>-0.54497648099999996</v>
      </c>
      <c r="AN56" s="2">
        <v>-0.52958959299999997</v>
      </c>
      <c r="AO56" s="2">
        <v>-0.38511804199999999</v>
      </c>
    </row>
    <row r="57" spans="1:41" ht="9.9499999999999993" customHeight="1">
      <c r="A57" s="1" t="s">
        <v>2862</v>
      </c>
      <c r="B57" t="s">
        <v>605</v>
      </c>
      <c r="C57" t="s">
        <v>2156</v>
      </c>
      <c r="D57" t="s">
        <v>1520</v>
      </c>
      <c r="E57" t="s">
        <v>2444</v>
      </c>
      <c r="F57" t="s">
        <v>2445</v>
      </c>
      <c r="G57" t="s">
        <v>602</v>
      </c>
      <c r="H57" t="s">
        <v>601</v>
      </c>
      <c r="I57" t="s">
        <v>0</v>
      </c>
      <c r="K57" s="2">
        <v>49.878459996666699</v>
      </c>
      <c r="L57" s="2">
        <v>40.198913766666699</v>
      </c>
      <c r="M57" s="2">
        <v>39.373853646666703</v>
      </c>
      <c r="N57" s="2">
        <v>34.5097641433333</v>
      </c>
      <c r="O57" s="2">
        <v>28.3335886366667</v>
      </c>
      <c r="P57" s="2">
        <v>23.1210610866667</v>
      </c>
      <c r="Q57" s="2">
        <v>17.858383166666702</v>
      </c>
      <c r="R57" s="2">
        <v>15.0976793933333</v>
      </c>
      <c r="S57" s="2">
        <v>11.14996094</v>
      </c>
      <c r="T57" s="2">
        <v>8.8382993203333307</v>
      </c>
      <c r="U57" s="2">
        <v>8.1058203896666701</v>
      </c>
      <c r="V57" s="2">
        <v>8.2086606829999997</v>
      </c>
      <c r="W57" s="2">
        <v>7.5240921573333299</v>
      </c>
      <c r="X57" s="2">
        <v>7.4597951716666699</v>
      </c>
      <c r="Y57" s="2">
        <v>14.494041993333299</v>
      </c>
      <c r="Z57" s="2"/>
      <c r="AA57" s="2">
        <v>2.114921024</v>
      </c>
      <c r="AB57" s="2">
        <v>1.407421518</v>
      </c>
      <c r="AC57" s="2">
        <v>1.3471160440000001</v>
      </c>
      <c r="AD57" s="2">
        <v>0.99158895199999997</v>
      </c>
      <c r="AE57" s="2">
        <v>0.54015858400000005</v>
      </c>
      <c r="AF57" s="2">
        <v>0.15916338199999999</v>
      </c>
      <c r="AG57" s="2">
        <v>-0.225497422</v>
      </c>
      <c r="AH57" s="2">
        <v>-0.42728338399999999</v>
      </c>
      <c r="AI57" s="2">
        <v>-0.71583088299999997</v>
      </c>
      <c r="AJ57" s="2">
        <v>-0.88479535899999995</v>
      </c>
      <c r="AK57" s="2">
        <v>-0.93833386900000004</v>
      </c>
      <c r="AL57" s="2">
        <v>-0.93081704399999998</v>
      </c>
      <c r="AM57" s="2">
        <v>-0.98085367599999995</v>
      </c>
      <c r="AN57" s="2">
        <v>-0.98555328499999995</v>
      </c>
      <c r="AO57" s="2">
        <v>-0.47140458099999999</v>
      </c>
    </row>
    <row r="58" spans="1:41" ht="9.9499999999999993" customHeight="1">
      <c r="A58" s="1" t="s">
        <v>2862</v>
      </c>
      <c r="B58" t="s">
        <v>604</v>
      </c>
      <c r="C58" t="s">
        <v>2202</v>
      </c>
      <c r="D58" t="s">
        <v>1520</v>
      </c>
      <c r="E58" t="s">
        <v>2444</v>
      </c>
      <c r="F58" t="s">
        <v>2445</v>
      </c>
      <c r="G58" t="s">
        <v>602</v>
      </c>
      <c r="H58" t="s">
        <v>601</v>
      </c>
      <c r="I58" t="s">
        <v>0</v>
      </c>
      <c r="K58" s="2">
        <v>37.113079919999997</v>
      </c>
      <c r="L58" s="2">
        <v>27.613226470000001</v>
      </c>
      <c r="M58" s="2">
        <v>25.752079269999999</v>
      </c>
      <c r="N58" s="2">
        <v>21.706080119999999</v>
      </c>
      <c r="O58" s="2">
        <v>17.864192533333298</v>
      </c>
      <c r="P58" s="2">
        <v>12.9320056933333</v>
      </c>
      <c r="Q58" s="2">
        <v>10.659421719999999</v>
      </c>
      <c r="R58" s="2">
        <v>7.765893224</v>
      </c>
      <c r="S58" s="2">
        <v>6.58321355333333</v>
      </c>
      <c r="T58" s="2">
        <v>4.7662591476666698</v>
      </c>
      <c r="U58" s="2">
        <v>3.3722770849999999</v>
      </c>
      <c r="V58" s="2">
        <v>3.308402574</v>
      </c>
      <c r="W58" s="2">
        <v>3.3820729169999999</v>
      </c>
      <c r="X58" s="2">
        <v>3.7775411353333301</v>
      </c>
      <c r="Y58" s="2">
        <v>7.3851557876666698</v>
      </c>
      <c r="Z58" s="2"/>
      <c r="AA58" s="2">
        <v>2.3453202499999999</v>
      </c>
      <c r="AB58" s="2">
        <v>1.423928232</v>
      </c>
      <c r="AC58" s="2">
        <v>1.2434153240000001</v>
      </c>
      <c r="AD58" s="2">
        <v>0.85099334199999999</v>
      </c>
      <c r="AE58" s="2">
        <v>0.47836816700000001</v>
      </c>
      <c r="AF58" s="2">
        <v>-5.2746500000000004E-6</v>
      </c>
      <c r="AG58" s="2">
        <v>-0.220423489</v>
      </c>
      <c r="AH58" s="2">
        <v>-0.50106719300000002</v>
      </c>
      <c r="AI58" s="2">
        <v>-0.61577544799999995</v>
      </c>
      <c r="AJ58" s="2">
        <v>-0.79200209099999996</v>
      </c>
      <c r="AK58" s="2">
        <v>-0.92720459200000005</v>
      </c>
      <c r="AL58" s="2">
        <v>-0.93339978899999998</v>
      </c>
      <c r="AM58" s="2">
        <v>-0.92625449299999996</v>
      </c>
      <c r="AN58" s="2">
        <v>-0.887897979</v>
      </c>
      <c r="AO58" s="2">
        <v>-0.53799496599999996</v>
      </c>
    </row>
    <row r="59" spans="1:41" ht="9.9499999999999993" customHeight="1">
      <c r="A59" s="1" t="s">
        <v>2862</v>
      </c>
      <c r="B59" t="s">
        <v>603</v>
      </c>
      <c r="C59" t="s">
        <v>2156</v>
      </c>
      <c r="D59" t="s">
        <v>1520</v>
      </c>
      <c r="E59" t="s">
        <v>2444</v>
      </c>
      <c r="F59" t="s">
        <v>2445</v>
      </c>
      <c r="G59" t="s">
        <v>602</v>
      </c>
      <c r="H59" t="s">
        <v>601</v>
      </c>
      <c r="I59" t="s">
        <v>0</v>
      </c>
      <c r="K59" s="2">
        <v>56.942858149999999</v>
      </c>
      <c r="L59" s="2">
        <v>39.796265259999998</v>
      </c>
      <c r="M59" s="2">
        <v>42.486491316666701</v>
      </c>
      <c r="N59" s="2">
        <v>38.310421926666699</v>
      </c>
      <c r="O59" s="2">
        <v>32.276380553333297</v>
      </c>
      <c r="P59" s="2">
        <v>23.855484693333299</v>
      </c>
      <c r="Q59" s="2">
        <v>19.204897466666701</v>
      </c>
      <c r="R59" s="2">
        <v>16.167150143333298</v>
      </c>
      <c r="S59" s="2">
        <v>13.73336885</v>
      </c>
      <c r="T59" s="2">
        <v>9.9462798163333304</v>
      </c>
      <c r="U59" s="2">
        <v>8.1504145313333307</v>
      </c>
      <c r="V59" s="2">
        <v>8.1693478233333305</v>
      </c>
      <c r="W59" s="2">
        <v>6.6614527949999998</v>
      </c>
      <c r="X59" s="2">
        <v>7.2370844926666704</v>
      </c>
      <c r="Y59" s="2">
        <v>12.85033116</v>
      </c>
      <c r="Z59" s="2"/>
      <c r="AA59" s="2">
        <v>2.2604313610000002</v>
      </c>
      <c r="AB59" s="2">
        <v>1.138843174</v>
      </c>
      <c r="AC59" s="2">
        <v>1.314815496</v>
      </c>
      <c r="AD59" s="2">
        <v>1.0416516010000001</v>
      </c>
      <c r="AE59" s="2">
        <v>0.64695455800000001</v>
      </c>
      <c r="AF59" s="2">
        <v>9.6129249E-2</v>
      </c>
      <c r="AG59" s="2">
        <v>-0.20807367500000001</v>
      </c>
      <c r="AH59" s="2">
        <v>-0.40677796199999999</v>
      </c>
      <c r="AI59" s="2">
        <v>-0.56597578999999998</v>
      </c>
      <c r="AJ59" s="2">
        <v>-0.81369581000000002</v>
      </c>
      <c r="AK59" s="2">
        <v>-0.93116645300000001</v>
      </c>
      <c r="AL59" s="2">
        <v>-0.92992799299999995</v>
      </c>
      <c r="AM59" s="2">
        <v>-1.0285620049999999</v>
      </c>
      <c r="AN59" s="2">
        <v>-0.99090894399999996</v>
      </c>
      <c r="AO59" s="2">
        <v>-0.623736807</v>
      </c>
    </row>
    <row r="60" spans="1:41" ht="9.9499999999999993" customHeight="1">
      <c r="A60" s="1" t="s">
        <v>2862</v>
      </c>
      <c r="B60" t="s">
        <v>600</v>
      </c>
      <c r="C60" t="s">
        <v>1588</v>
      </c>
      <c r="D60" t="s">
        <v>1407</v>
      </c>
      <c r="E60" t="s">
        <v>2429</v>
      </c>
      <c r="F60" t="s">
        <v>2430</v>
      </c>
      <c r="G60" t="s">
        <v>594</v>
      </c>
      <c r="H60" t="s">
        <v>599</v>
      </c>
      <c r="I60" t="s">
        <v>371</v>
      </c>
      <c r="K60" s="2">
        <v>29.142883846666699</v>
      </c>
      <c r="L60" s="2">
        <v>21.7661737333333</v>
      </c>
      <c r="M60" s="2">
        <v>20.065511066666701</v>
      </c>
      <c r="N60" s="2">
        <v>15.4817143833333</v>
      </c>
      <c r="O60" s="2">
        <v>10.821853823333299</v>
      </c>
      <c r="P60" s="2">
        <v>7.5041015199999999</v>
      </c>
      <c r="Q60" s="2">
        <v>6.9814991296666697</v>
      </c>
      <c r="R60" s="2">
        <v>7.5494732003333302</v>
      </c>
      <c r="S60" s="2">
        <v>7.3523402466666701</v>
      </c>
      <c r="T60" s="2">
        <v>5.1521503329999998</v>
      </c>
      <c r="U60" s="2">
        <v>4.3143053056666698</v>
      </c>
      <c r="V60" s="2">
        <v>2.8274966906666701</v>
      </c>
      <c r="W60" s="2">
        <v>2.3806221970000001</v>
      </c>
      <c r="X60" s="2">
        <v>2.1184530713333301</v>
      </c>
      <c r="Y60" s="2">
        <v>5.5466405916666703</v>
      </c>
      <c r="Z60" s="2"/>
      <c r="AA60" s="2">
        <v>2.462850859</v>
      </c>
      <c r="AB60" s="2">
        <v>1.5170678799999999</v>
      </c>
      <c r="AC60" s="2">
        <v>1.2990224669999999</v>
      </c>
      <c r="AD60" s="2">
        <v>0.71132458799999998</v>
      </c>
      <c r="AE60" s="2">
        <v>0.113874405</v>
      </c>
      <c r="AF60" s="2">
        <v>-0.31150135299999998</v>
      </c>
      <c r="AG60" s="2">
        <v>-0.37850526600000001</v>
      </c>
      <c r="AH60" s="2">
        <v>-0.30568415799999998</v>
      </c>
      <c r="AI60" s="2">
        <v>-0.33095897400000002</v>
      </c>
      <c r="AJ60" s="2">
        <v>-0.61304978899999996</v>
      </c>
      <c r="AK60" s="2">
        <v>-0.72047160099999996</v>
      </c>
      <c r="AL60" s="2">
        <v>-0.911098352</v>
      </c>
      <c r="AM60" s="2">
        <v>-0.96839303799999998</v>
      </c>
      <c r="AN60" s="2">
        <v>-1.002006274</v>
      </c>
      <c r="AO60" s="2">
        <v>-0.56247139300000004</v>
      </c>
    </row>
    <row r="61" spans="1:41" ht="9.9499999999999993" customHeight="1">
      <c r="A61" s="1" t="s">
        <v>2862</v>
      </c>
      <c r="B61" t="s">
        <v>598</v>
      </c>
      <c r="C61" t="s">
        <v>1588</v>
      </c>
      <c r="D61" t="s">
        <v>1393</v>
      </c>
      <c r="E61" t="s">
        <v>2429</v>
      </c>
      <c r="F61" t="s">
        <v>2430</v>
      </c>
      <c r="G61" t="s">
        <v>594</v>
      </c>
      <c r="H61" t="s">
        <v>593</v>
      </c>
      <c r="I61" t="s">
        <v>371</v>
      </c>
      <c r="K61" s="2">
        <v>40.809114623333301</v>
      </c>
      <c r="L61" s="2">
        <v>29.349912490000001</v>
      </c>
      <c r="M61" s="2">
        <v>23.3857390966667</v>
      </c>
      <c r="N61" s="2">
        <v>18.027471999999999</v>
      </c>
      <c r="O61" s="2">
        <v>15.6753794133333</v>
      </c>
      <c r="P61" s="2">
        <v>12.4105769266667</v>
      </c>
      <c r="Q61" s="2">
        <v>11.4753066933333</v>
      </c>
      <c r="R61" s="2">
        <v>9.3953583789999993</v>
      </c>
      <c r="S61" s="2">
        <v>8.9551818789999995</v>
      </c>
      <c r="T61" s="2">
        <v>7.1540344276666703</v>
      </c>
      <c r="U61" s="2">
        <v>5.1928901303333301</v>
      </c>
      <c r="V61" s="2">
        <v>3.3620106199999999</v>
      </c>
      <c r="W61" s="2">
        <v>2.9548921410000002</v>
      </c>
      <c r="X61" s="2">
        <v>2.8184421093333301</v>
      </c>
      <c r="Y61" s="2">
        <v>6.72062397133333</v>
      </c>
      <c r="Z61" s="2"/>
      <c r="AA61" s="2">
        <v>2.6387982160000001</v>
      </c>
      <c r="AB61" s="2">
        <v>1.5443885939999999</v>
      </c>
      <c r="AC61" s="2">
        <v>0.97478098199999996</v>
      </c>
      <c r="AD61" s="2">
        <v>0.46304037399999998</v>
      </c>
      <c r="AE61" s="2">
        <v>0.23840407499999999</v>
      </c>
      <c r="AF61" s="2">
        <v>-7.3400465999999998E-2</v>
      </c>
      <c r="AG61" s="2">
        <v>-0.162723329</v>
      </c>
      <c r="AH61" s="2">
        <v>-0.361368525</v>
      </c>
      <c r="AI61" s="2">
        <v>-0.40340752499999999</v>
      </c>
      <c r="AJ61" s="2">
        <v>-0.57542587999999995</v>
      </c>
      <c r="AK61" s="2">
        <v>-0.762724713</v>
      </c>
      <c r="AL61" s="2">
        <v>-0.937582625</v>
      </c>
      <c r="AM61" s="2">
        <v>-0.97646442300000003</v>
      </c>
      <c r="AN61" s="2">
        <v>-0.98949606499999998</v>
      </c>
      <c r="AO61" s="2">
        <v>-0.61681869</v>
      </c>
    </row>
    <row r="62" spans="1:41" ht="9.9499999999999993" customHeight="1">
      <c r="A62" s="1" t="s">
        <v>2862</v>
      </c>
      <c r="B62" t="s">
        <v>597</v>
      </c>
      <c r="C62" t="s">
        <v>1687</v>
      </c>
      <c r="D62" t="s">
        <v>1393</v>
      </c>
      <c r="E62" t="s">
        <v>2429</v>
      </c>
      <c r="F62" t="s">
        <v>2430</v>
      </c>
      <c r="G62" t="s">
        <v>594</v>
      </c>
      <c r="H62" t="s">
        <v>593</v>
      </c>
      <c r="I62" t="s">
        <v>371</v>
      </c>
      <c r="K62" s="2">
        <v>27.237819640000001</v>
      </c>
      <c r="L62" s="2">
        <v>27.392037963333301</v>
      </c>
      <c r="M62" s="2">
        <v>23.825213883333301</v>
      </c>
      <c r="N62" s="2">
        <v>16.63378251</v>
      </c>
      <c r="O62" s="2">
        <v>13.2091059866667</v>
      </c>
      <c r="P62" s="2">
        <v>10.9981409393333</v>
      </c>
      <c r="Q62" s="2">
        <v>11.5186393033333</v>
      </c>
      <c r="R62" s="2">
        <v>7.3398588536666702</v>
      </c>
      <c r="S62" s="2">
        <v>6.4422705169999999</v>
      </c>
      <c r="T62" s="2">
        <v>5.5776158413333299</v>
      </c>
      <c r="U62" s="2">
        <v>6.7810881949999997</v>
      </c>
      <c r="V62" s="2">
        <v>4.6396195640000002</v>
      </c>
      <c r="W62" s="2">
        <v>3.5979301963333299</v>
      </c>
      <c r="X62" s="2">
        <v>3.9700929273333299</v>
      </c>
      <c r="Y62" s="2">
        <v>9.0077029076666708</v>
      </c>
      <c r="Z62" s="2"/>
      <c r="AA62" s="2">
        <v>1.927837274</v>
      </c>
      <c r="AB62" s="2">
        <v>1.9471935570000001</v>
      </c>
      <c r="AC62" s="2">
        <v>1.499513571</v>
      </c>
      <c r="AD62" s="2">
        <v>0.59690109899999999</v>
      </c>
      <c r="AE62" s="2">
        <v>0.16706236699999999</v>
      </c>
      <c r="AF62" s="2">
        <v>-0.11044075</v>
      </c>
      <c r="AG62" s="2">
        <v>-4.5111848000000003E-2</v>
      </c>
      <c r="AH62" s="2">
        <v>-0.56959983300000006</v>
      </c>
      <c r="AI62" s="2">
        <v>-0.68225813199999996</v>
      </c>
      <c r="AJ62" s="2">
        <v>-0.79078285500000001</v>
      </c>
      <c r="AK62" s="2">
        <v>-0.63973237500000002</v>
      </c>
      <c r="AL62" s="2">
        <v>-0.90851284399999999</v>
      </c>
      <c r="AM62" s="2">
        <v>-1.0392575829999999</v>
      </c>
      <c r="AN62" s="2">
        <v>-0.99254661399999999</v>
      </c>
      <c r="AO62" s="2">
        <v>-0.36026503399999998</v>
      </c>
    </row>
    <row r="63" spans="1:41" ht="9.9499999999999993" customHeight="1">
      <c r="A63" s="1" t="s">
        <v>2862</v>
      </c>
      <c r="B63" t="s">
        <v>596</v>
      </c>
      <c r="C63" t="s">
        <v>1745</v>
      </c>
      <c r="D63" t="s">
        <v>1393</v>
      </c>
      <c r="E63" t="s">
        <v>2429</v>
      </c>
      <c r="F63" t="s">
        <v>2430</v>
      </c>
      <c r="G63" t="s">
        <v>594</v>
      </c>
      <c r="H63" t="s">
        <v>593</v>
      </c>
      <c r="I63" t="s">
        <v>371</v>
      </c>
      <c r="K63" s="2">
        <v>21.380876180000001</v>
      </c>
      <c r="L63" s="2">
        <v>25.99458898</v>
      </c>
      <c r="M63" s="2">
        <v>26.4500165633333</v>
      </c>
      <c r="N63" s="2">
        <v>19.64834334</v>
      </c>
      <c r="O63" s="2">
        <v>14.359227616666701</v>
      </c>
      <c r="P63" s="2">
        <v>12.957425690000001</v>
      </c>
      <c r="Q63" s="2">
        <v>10.481896214000001</v>
      </c>
      <c r="R63" s="2">
        <v>6.5998242229999997</v>
      </c>
      <c r="S63" s="2">
        <v>5.3411696600000003</v>
      </c>
      <c r="T63" s="2">
        <v>4.32158870833333</v>
      </c>
      <c r="U63" s="2">
        <v>3.8907846780000002</v>
      </c>
      <c r="V63" s="2">
        <v>2.7956063666666702</v>
      </c>
      <c r="W63" s="2">
        <v>2.5973564436666701</v>
      </c>
      <c r="X63" s="2">
        <v>2.3511625813333299</v>
      </c>
      <c r="Y63" s="2">
        <v>6.7807512923333304</v>
      </c>
      <c r="Z63" s="2"/>
      <c r="AA63" s="2">
        <v>1.240005378</v>
      </c>
      <c r="AB63" s="2">
        <v>1.7945028620000001</v>
      </c>
      <c r="AC63" s="2">
        <v>1.849238269</v>
      </c>
      <c r="AD63" s="2">
        <v>1.031781515</v>
      </c>
      <c r="AE63" s="2">
        <v>0.39611096299999998</v>
      </c>
      <c r="AF63" s="2">
        <v>0.22763588200000001</v>
      </c>
      <c r="AG63" s="2">
        <v>-6.9884775999999996E-2</v>
      </c>
      <c r="AH63" s="2">
        <v>-0.53645026100000004</v>
      </c>
      <c r="AI63" s="2">
        <v>-0.68772122599999996</v>
      </c>
      <c r="AJ63" s="2">
        <v>-0.81025921199999995</v>
      </c>
      <c r="AK63" s="2">
        <v>-0.86203524600000003</v>
      </c>
      <c r="AL63" s="2">
        <v>-0.99365887399999997</v>
      </c>
      <c r="AM63" s="2">
        <v>-1.017485473</v>
      </c>
      <c r="AN63" s="2">
        <v>-1.0470741969999999</v>
      </c>
      <c r="AO63" s="2">
        <v>-0.51470560399999998</v>
      </c>
    </row>
    <row r="64" spans="1:41" ht="9.9499999999999993" customHeight="1">
      <c r="A64" s="1" t="s">
        <v>2862</v>
      </c>
      <c r="B64" t="s">
        <v>595</v>
      </c>
      <c r="C64" t="s">
        <v>1687</v>
      </c>
      <c r="D64" t="s">
        <v>1393</v>
      </c>
      <c r="E64" t="s">
        <v>2429</v>
      </c>
      <c r="F64" t="s">
        <v>2430</v>
      </c>
      <c r="G64" t="s">
        <v>594</v>
      </c>
      <c r="H64" t="s">
        <v>593</v>
      </c>
      <c r="I64" t="s">
        <v>371</v>
      </c>
      <c r="K64" s="2">
        <v>22.6506211033333</v>
      </c>
      <c r="L64" s="2">
        <v>23.858342570000001</v>
      </c>
      <c r="M64" s="2">
        <v>21.754392473333301</v>
      </c>
      <c r="N64" s="2">
        <v>17.357814510000001</v>
      </c>
      <c r="O64" s="2">
        <v>13.316604399999999</v>
      </c>
      <c r="P64" s="2">
        <v>12.63102372</v>
      </c>
      <c r="Q64" s="2">
        <v>10.593579439000001</v>
      </c>
      <c r="R64" s="2">
        <v>5.4480085573333303</v>
      </c>
      <c r="S64" s="2">
        <v>3.4603151403333299</v>
      </c>
      <c r="T64" s="2">
        <v>2.7826165399999998</v>
      </c>
      <c r="U64" s="2">
        <v>2.9889363123333301</v>
      </c>
      <c r="V64" s="2">
        <v>2.3687060393333299</v>
      </c>
      <c r="W64" s="2">
        <v>2.6040515530000001</v>
      </c>
      <c r="X64" s="2">
        <v>2.7199942840000002</v>
      </c>
      <c r="Y64" s="2">
        <v>8.3964522119999998</v>
      </c>
      <c r="Z64" s="2"/>
      <c r="AA64" s="2">
        <v>1.612140004</v>
      </c>
      <c r="AB64" s="2">
        <v>1.7684616660000001</v>
      </c>
      <c r="AC64" s="2">
        <v>1.4961364770000001</v>
      </c>
      <c r="AD64" s="2">
        <v>0.92706455399999999</v>
      </c>
      <c r="AE64" s="2">
        <v>0.40398973799999999</v>
      </c>
      <c r="AF64" s="2">
        <v>0.31525146999999998</v>
      </c>
      <c r="AG64" s="2">
        <v>5.1534473999999997E-2</v>
      </c>
      <c r="AH64" s="2">
        <v>-0.61448349300000005</v>
      </c>
      <c r="AI64" s="2">
        <v>-0.87176097699999999</v>
      </c>
      <c r="AJ64" s="2">
        <v>-0.95947902699999998</v>
      </c>
      <c r="AK64" s="2">
        <v>-0.93277398700000003</v>
      </c>
      <c r="AL64" s="2">
        <v>-1.0130536130000001</v>
      </c>
      <c r="AM64" s="2">
        <v>-0.98259162099999997</v>
      </c>
      <c r="AN64" s="2">
        <v>-0.96758455099999996</v>
      </c>
      <c r="AO64" s="2">
        <v>-0.232851116</v>
      </c>
    </row>
    <row r="65" spans="1:41" ht="9.9499999999999993" customHeight="1">
      <c r="A65" s="1" t="s">
        <v>2862</v>
      </c>
      <c r="B65" t="s">
        <v>592</v>
      </c>
      <c r="C65" t="s">
        <v>1812</v>
      </c>
      <c r="D65" t="s">
        <v>1462</v>
      </c>
      <c r="E65" t="s">
        <v>2446</v>
      </c>
      <c r="F65" t="s">
        <v>2447</v>
      </c>
      <c r="G65" t="s">
        <v>589</v>
      </c>
      <c r="H65" t="s">
        <v>588</v>
      </c>
      <c r="K65" s="2">
        <v>46.749528023333298</v>
      </c>
      <c r="L65" s="2">
        <v>31.5544811166667</v>
      </c>
      <c r="M65" s="2">
        <v>28.113101443333299</v>
      </c>
      <c r="N65" s="2">
        <v>23.620696410000001</v>
      </c>
      <c r="O65" s="2">
        <v>19.500492076666699</v>
      </c>
      <c r="P65" s="2">
        <v>16.4643347933333</v>
      </c>
      <c r="Q65" s="2">
        <v>16.733928479999999</v>
      </c>
      <c r="R65" s="2">
        <v>13.740086249999999</v>
      </c>
      <c r="S65" s="2">
        <v>11.37833812</v>
      </c>
      <c r="T65" s="2">
        <v>8.5319620946666692</v>
      </c>
      <c r="U65" s="2">
        <v>8.0806240976666697</v>
      </c>
      <c r="V65" s="2">
        <v>6.5714099596666697</v>
      </c>
      <c r="W65" s="2">
        <v>5.4188566013333297</v>
      </c>
      <c r="X65" s="2">
        <v>5.9568441536666699</v>
      </c>
      <c r="Y65" s="2">
        <v>27.1176555033333</v>
      </c>
      <c r="Z65" s="2"/>
      <c r="AA65" s="2">
        <v>2.5455881730000001</v>
      </c>
      <c r="AB65" s="2">
        <v>1.2016207080000001</v>
      </c>
      <c r="AC65" s="2">
        <v>0.89723847499999998</v>
      </c>
      <c r="AD65" s="2">
        <v>0.49989542999999997</v>
      </c>
      <c r="AE65" s="2">
        <v>0.135472694</v>
      </c>
      <c r="AF65" s="2">
        <v>-0.13306853799999999</v>
      </c>
      <c r="AG65" s="2">
        <v>-0.109223587</v>
      </c>
      <c r="AH65" s="2">
        <v>-0.374022148</v>
      </c>
      <c r="AI65" s="2">
        <v>-0.58291341799999996</v>
      </c>
      <c r="AJ65" s="2">
        <v>-0.83466892699999995</v>
      </c>
      <c r="AK65" s="2">
        <v>-0.87458875000000003</v>
      </c>
      <c r="AL65" s="2">
        <v>-1.008075321</v>
      </c>
      <c r="AM65" s="2">
        <v>-1.1100160530000001</v>
      </c>
      <c r="AN65" s="2">
        <v>-1.0624322740000001</v>
      </c>
      <c r="AO65" s="2">
        <v>0.80919353699999996</v>
      </c>
    </row>
    <row r="66" spans="1:41" ht="9.9499999999999993" customHeight="1">
      <c r="A66" s="1" t="s">
        <v>2862</v>
      </c>
      <c r="B66" t="s">
        <v>591</v>
      </c>
      <c r="C66" t="s">
        <v>1812</v>
      </c>
      <c r="D66" t="s">
        <v>1462</v>
      </c>
      <c r="E66" t="s">
        <v>2446</v>
      </c>
      <c r="F66" t="s">
        <v>2447</v>
      </c>
      <c r="G66" t="s">
        <v>589</v>
      </c>
      <c r="H66" t="s">
        <v>588</v>
      </c>
      <c r="K66" s="2">
        <v>46.197526566666703</v>
      </c>
      <c r="L66" s="2">
        <v>33.244880049999999</v>
      </c>
      <c r="M66" s="2">
        <v>29.828300670000001</v>
      </c>
      <c r="N66" s="2">
        <v>26.938099643333299</v>
      </c>
      <c r="O66" s="2">
        <v>22.3097086</v>
      </c>
      <c r="P66" s="2">
        <v>19.64379302</v>
      </c>
      <c r="Q66" s="2">
        <v>17.620037580000002</v>
      </c>
      <c r="R66" s="2">
        <v>15.2492966866667</v>
      </c>
      <c r="S66" s="2">
        <v>12.025789153333299</v>
      </c>
      <c r="T66" s="2">
        <v>9.5623755409999998</v>
      </c>
      <c r="U66" s="2">
        <v>9.2608974800000006</v>
      </c>
      <c r="V66" s="2">
        <v>7.7780922400000003</v>
      </c>
      <c r="W66" s="2">
        <v>6.7723145899999997</v>
      </c>
      <c r="X66" s="2">
        <v>8.2543844036666698</v>
      </c>
      <c r="Y66" s="2">
        <v>33.665400913333301</v>
      </c>
      <c r="Z66" s="2"/>
      <c r="AA66" s="2">
        <v>2.2915694879999999</v>
      </c>
      <c r="AB66" s="2">
        <v>1.1633008549999999</v>
      </c>
      <c r="AC66" s="2">
        <v>0.86569222800000001</v>
      </c>
      <c r="AD66" s="2">
        <v>0.61393494000000004</v>
      </c>
      <c r="AE66" s="2">
        <v>0.210768805</v>
      </c>
      <c r="AF66" s="2">
        <v>-2.1451608E-2</v>
      </c>
      <c r="AG66" s="2">
        <v>-0.197735256</v>
      </c>
      <c r="AH66" s="2">
        <v>-0.40424383200000003</v>
      </c>
      <c r="AI66" s="2">
        <v>-0.68503451299999996</v>
      </c>
      <c r="AJ66" s="2">
        <v>-0.89961554899999996</v>
      </c>
      <c r="AK66" s="2">
        <v>-0.92587645500000004</v>
      </c>
      <c r="AL66" s="2">
        <v>-1.0550394519999999</v>
      </c>
      <c r="AM66" s="2">
        <v>-1.1426499160000001</v>
      </c>
      <c r="AN66" s="2">
        <v>-1.01355098</v>
      </c>
      <c r="AO66" s="2">
        <v>1.199931246</v>
      </c>
    </row>
    <row r="67" spans="1:41" ht="9.9499999999999993" customHeight="1">
      <c r="A67" s="1" t="s">
        <v>2862</v>
      </c>
      <c r="B67" t="s">
        <v>590</v>
      </c>
      <c r="C67" t="s">
        <v>1812</v>
      </c>
      <c r="D67" t="s">
        <v>1462</v>
      </c>
      <c r="E67" t="s">
        <v>2446</v>
      </c>
      <c r="F67" t="s">
        <v>2447</v>
      </c>
      <c r="G67" t="s">
        <v>589</v>
      </c>
      <c r="H67" t="s">
        <v>588</v>
      </c>
      <c r="K67" s="2">
        <v>51.921667483333302</v>
      </c>
      <c r="L67" s="2">
        <v>39.977297350000001</v>
      </c>
      <c r="M67" s="2">
        <v>36.962549600000003</v>
      </c>
      <c r="N67" s="2">
        <v>34.440999403333301</v>
      </c>
      <c r="O67" s="2">
        <v>32.993815966666702</v>
      </c>
      <c r="P67" s="2">
        <v>28.663675493333301</v>
      </c>
      <c r="Q67" s="2">
        <v>27.411939799999999</v>
      </c>
      <c r="R67" s="2">
        <v>24.271723746666702</v>
      </c>
      <c r="S67" s="2">
        <v>19.535239076666699</v>
      </c>
      <c r="T67" s="2">
        <v>14.567899239999999</v>
      </c>
      <c r="U67" s="2">
        <v>14.541634456666699</v>
      </c>
      <c r="V67" s="2">
        <v>11.441541653333299</v>
      </c>
      <c r="W67" s="2">
        <v>10.715485488666699</v>
      </c>
      <c r="X67" s="2">
        <v>11.479996471</v>
      </c>
      <c r="Y67" s="2">
        <v>41.340210796666703</v>
      </c>
      <c r="Z67" s="2"/>
      <c r="AA67" s="2">
        <v>2.0344772209999999</v>
      </c>
      <c r="AB67" s="2">
        <v>1.0715945250000001</v>
      </c>
      <c r="AC67" s="2">
        <v>0.82856384100000002</v>
      </c>
      <c r="AD67" s="2">
        <v>0.62529175299999995</v>
      </c>
      <c r="AE67" s="2">
        <v>0.50862859999999999</v>
      </c>
      <c r="AF67" s="2">
        <v>0.15955892999999999</v>
      </c>
      <c r="AG67" s="2">
        <v>5.8651587999999998E-2</v>
      </c>
      <c r="AH67" s="2">
        <v>-0.19449358899999999</v>
      </c>
      <c r="AI67" s="2">
        <v>-0.57632026400000003</v>
      </c>
      <c r="AJ67" s="2">
        <v>-0.97675708299999997</v>
      </c>
      <c r="AK67" s="2">
        <v>-0.97887438999999998</v>
      </c>
      <c r="AL67" s="2">
        <v>-1.228785075</v>
      </c>
      <c r="AM67" s="2">
        <v>-1.2873153209999999</v>
      </c>
      <c r="AN67" s="2">
        <v>-1.225685081</v>
      </c>
      <c r="AO67" s="2">
        <v>1.181464343</v>
      </c>
    </row>
    <row r="68" spans="1:41" ht="9.9499999999999993" customHeight="1">
      <c r="A68" s="1" t="s">
        <v>2862</v>
      </c>
      <c r="B68" t="s">
        <v>587</v>
      </c>
      <c r="C68" t="s">
        <v>1911</v>
      </c>
      <c r="D68" t="s">
        <v>1459</v>
      </c>
      <c r="E68" t="s">
        <v>2448</v>
      </c>
      <c r="F68" t="s">
        <v>2449</v>
      </c>
      <c r="G68" t="s">
        <v>584</v>
      </c>
      <c r="H68" t="s">
        <v>583</v>
      </c>
      <c r="I68" t="s">
        <v>0</v>
      </c>
      <c r="K68" s="2">
        <v>140.271543796667</v>
      </c>
      <c r="L68" s="2">
        <v>107.06445002</v>
      </c>
      <c r="M68" s="2">
        <v>95.649002120000006</v>
      </c>
      <c r="N68" s="2">
        <v>60.023891816666698</v>
      </c>
      <c r="O68" s="2">
        <v>40.343430646666697</v>
      </c>
      <c r="P68" s="2">
        <v>34.076704383333301</v>
      </c>
      <c r="Q68" s="2">
        <v>33.9831336366667</v>
      </c>
      <c r="R68" s="2">
        <v>38.406483090000002</v>
      </c>
      <c r="S68" s="2">
        <v>39.812315636666703</v>
      </c>
      <c r="T68" s="2">
        <v>30.365199433333299</v>
      </c>
      <c r="U68" s="2">
        <v>30.681119169999999</v>
      </c>
      <c r="V68" s="2">
        <v>26.893798066666701</v>
      </c>
      <c r="W68" s="2">
        <v>27.460867473333298</v>
      </c>
      <c r="X68" s="2">
        <v>30.198490056666699</v>
      </c>
      <c r="Y68" s="2">
        <v>124.61190815</v>
      </c>
      <c r="Z68" s="2"/>
      <c r="AA68" s="2">
        <v>2.1967751390000001</v>
      </c>
      <c r="AB68" s="2">
        <v>1.3173339989999999</v>
      </c>
      <c r="AC68" s="2">
        <v>1.0150126150000001</v>
      </c>
      <c r="AD68" s="2">
        <v>7.1533856000000007E-2</v>
      </c>
      <c r="AE68" s="2">
        <v>-0.44967427199999999</v>
      </c>
      <c r="AF68" s="2">
        <v>-0.61563931999999999</v>
      </c>
      <c r="AG68" s="2">
        <v>-0.61811740400000004</v>
      </c>
      <c r="AH68" s="2">
        <v>-0.50097148599999997</v>
      </c>
      <c r="AI68" s="2">
        <v>-0.463740074</v>
      </c>
      <c r="AJ68" s="2">
        <v>-0.71393308099999997</v>
      </c>
      <c r="AK68" s="2">
        <v>-0.70556640999999998</v>
      </c>
      <c r="AL68" s="2">
        <v>-0.80586805100000003</v>
      </c>
      <c r="AM68" s="2">
        <v>-0.79085004999999997</v>
      </c>
      <c r="AN68" s="2">
        <v>-0.71834813399999997</v>
      </c>
      <c r="AO68" s="2">
        <v>1.7820526729999999</v>
      </c>
    </row>
    <row r="69" spans="1:41" ht="9.9499999999999993" customHeight="1">
      <c r="A69" s="1" t="s">
        <v>2862</v>
      </c>
      <c r="B69" t="s">
        <v>586</v>
      </c>
      <c r="C69" t="s">
        <v>1859</v>
      </c>
      <c r="D69" t="s">
        <v>1459</v>
      </c>
      <c r="E69" t="s">
        <v>2448</v>
      </c>
      <c r="F69" t="s">
        <v>2449</v>
      </c>
      <c r="G69" t="s">
        <v>584</v>
      </c>
      <c r="H69" t="s">
        <v>583</v>
      </c>
      <c r="I69" t="s">
        <v>0</v>
      </c>
      <c r="K69" s="2">
        <v>135.457973903333</v>
      </c>
      <c r="L69" s="2">
        <v>99.880634503333297</v>
      </c>
      <c r="M69" s="2">
        <v>90.698389873333298</v>
      </c>
      <c r="N69" s="2">
        <v>55.356841013333302</v>
      </c>
      <c r="O69" s="2">
        <v>38.335370123333298</v>
      </c>
      <c r="P69" s="2">
        <v>33.814220910000003</v>
      </c>
      <c r="Q69" s="2">
        <v>33.790336793333303</v>
      </c>
      <c r="R69" s="2">
        <v>41.745658630000001</v>
      </c>
      <c r="S69" s="2">
        <v>40.893446726666703</v>
      </c>
      <c r="T69" s="2">
        <v>33.200881099999997</v>
      </c>
      <c r="U69" s="2">
        <v>29.702613490000001</v>
      </c>
      <c r="V69" s="2">
        <v>28.026216999999999</v>
      </c>
      <c r="W69" s="2">
        <v>24.987050979999999</v>
      </c>
      <c r="X69" s="2">
        <v>28.121949106666701</v>
      </c>
      <c r="Y69" s="2">
        <v>106.936416883333</v>
      </c>
      <c r="Z69" s="2"/>
      <c r="AA69" s="2">
        <v>2.3651279660000002</v>
      </c>
      <c r="AB69" s="2">
        <v>1.3228025189999999</v>
      </c>
      <c r="AC69" s="2">
        <v>1.0537861340000001</v>
      </c>
      <c r="AD69" s="2">
        <v>1.836875E-2</v>
      </c>
      <c r="AE69" s="2">
        <v>-0.48031700199999999</v>
      </c>
      <c r="AF69" s="2">
        <v>-0.61277516099999996</v>
      </c>
      <c r="AG69" s="2">
        <v>-0.61347490500000001</v>
      </c>
      <c r="AH69" s="2">
        <v>-0.38040423299999998</v>
      </c>
      <c r="AI69" s="2">
        <v>-0.40537187200000002</v>
      </c>
      <c r="AJ69" s="2">
        <v>-0.63074445599999995</v>
      </c>
      <c r="AK69" s="2">
        <v>-0.73323478799999997</v>
      </c>
      <c r="AL69" s="2">
        <v>-0.78234893599999999</v>
      </c>
      <c r="AM69" s="2">
        <v>-0.87138876200000004</v>
      </c>
      <c r="AN69" s="2">
        <v>-0.77954422999999995</v>
      </c>
      <c r="AO69" s="2">
        <v>1.529518975</v>
      </c>
    </row>
    <row r="70" spans="1:41" ht="9.9499999999999993" customHeight="1">
      <c r="A70" s="1" t="s">
        <v>2862</v>
      </c>
      <c r="B70" t="s">
        <v>585</v>
      </c>
      <c r="C70" t="s">
        <v>1806</v>
      </c>
      <c r="D70" t="s">
        <v>1459</v>
      </c>
      <c r="E70" t="s">
        <v>2448</v>
      </c>
      <c r="F70" t="s">
        <v>2449</v>
      </c>
      <c r="G70" t="s">
        <v>584</v>
      </c>
      <c r="H70" t="s">
        <v>583</v>
      </c>
      <c r="I70" t="s">
        <v>0</v>
      </c>
      <c r="K70" s="2">
        <v>133.41898384000001</v>
      </c>
      <c r="L70" s="2">
        <v>99.333453323333302</v>
      </c>
      <c r="M70" s="2">
        <v>88.164130333333304</v>
      </c>
      <c r="N70" s="2">
        <v>50.852137146666699</v>
      </c>
      <c r="O70" s="2">
        <v>35.762144603333297</v>
      </c>
      <c r="P70" s="2">
        <v>31.75136213</v>
      </c>
      <c r="Q70" s="2">
        <v>31.179182303333299</v>
      </c>
      <c r="R70" s="2">
        <v>39.541459856666698</v>
      </c>
      <c r="S70" s="2">
        <v>37.8403239133333</v>
      </c>
      <c r="T70" s="2">
        <v>30.8954966133333</v>
      </c>
      <c r="U70" s="2">
        <v>27.839522843333299</v>
      </c>
      <c r="V70" s="2">
        <v>26.076447640000001</v>
      </c>
      <c r="W70" s="2">
        <v>24.2303846966667</v>
      </c>
      <c r="X70" s="2">
        <v>27.895540203333301</v>
      </c>
      <c r="Y70" s="2">
        <v>112.03967901999999</v>
      </c>
      <c r="Z70" s="2"/>
      <c r="AA70" s="2">
        <v>2.3001215410000002</v>
      </c>
      <c r="AB70" s="2">
        <v>1.3237432950000001</v>
      </c>
      <c r="AC70" s="2">
        <v>1.00379862</v>
      </c>
      <c r="AD70" s="2">
        <v>-6.5001481E-2</v>
      </c>
      <c r="AE70" s="2">
        <v>-0.49725353100000003</v>
      </c>
      <c r="AF70" s="2">
        <v>-0.61214218600000003</v>
      </c>
      <c r="AG70" s="2">
        <v>-0.62853224799999996</v>
      </c>
      <c r="AH70" s="2">
        <v>-0.38899524299999999</v>
      </c>
      <c r="AI70" s="2">
        <v>-0.43772419299999998</v>
      </c>
      <c r="AJ70" s="2">
        <v>-0.63665841000000001</v>
      </c>
      <c r="AK70" s="2">
        <v>-0.72419661899999999</v>
      </c>
      <c r="AL70" s="2">
        <v>-0.77469981600000004</v>
      </c>
      <c r="AM70" s="2">
        <v>-0.82758019299999996</v>
      </c>
      <c r="AN70" s="2">
        <v>-0.72259200499999998</v>
      </c>
      <c r="AO70" s="2">
        <v>1.687712468</v>
      </c>
    </row>
    <row r="71" spans="1:41" ht="9.9499999999999993" customHeight="1">
      <c r="A71" s="1" t="s">
        <v>2863</v>
      </c>
      <c r="B71" t="s">
        <v>582</v>
      </c>
      <c r="C71" t="s">
        <v>1838</v>
      </c>
      <c r="D71" t="s">
        <v>1376</v>
      </c>
      <c r="E71" t="s">
        <v>2450</v>
      </c>
      <c r="F71" t="s">
        <v>2451</v>
      </c>
      <c r="G71" t="s">
        <v>508</v>
      </c>
      <c r="H71" t="s">
        <v>500</v>
      </c>
      <c r="I71" t="s">
        <v>0</v>
      </c>
      <c r="K71" s="2">
        <v>2.9653440666666701E-2</v>
      </c>
      <c r="L71" s="2">
        <v>0.121888521333333</v>
      </c>
      <c r="M71" s="2">
        <v>0.38092200433333301</v>
      </c>
      <c r="N71" s="2">
        <v>1.130082518</v>
      </c>
      <c r="O71" s="2">
        <v>1.66241921666667</v>
      </c>
      <c r="P71" s="2">
        <v>0.499662303333333</v>
      </c>
      <c r="Q71" s="2">
        <v>5.0645839333333303E-2</v>
      </c>
      <c r="R71" s="2">
        <v>0.120245659666667</v>
      </c>
      <c r="S71" s="2">
        <v>1.42513363333333E-2</v>
      </c>
      <c r="T71" s="2">
        <v>4.49889203333333E-2</v>
      </c>
      <c r="U71" s="2">
        <v>0</v>
      </c>
      <c r="V71" s="2">
        <v>1.1840385666666699E-2</v>
      </c>
      <c r="W71" s="2">
        <v>0</v>
      </c>
      <c r="X71" s="2">
        <v>0</v>
      </c>
      <c r="Y71" s="2">
        <v>2.1393769E-2</v>
      </c>
      <c r="Z71" s="2"/>
      <c r="AA71" s="2">
        <v>-0.51340886200000002</v>
      </c>
      <c r="AB71" s="2">
        <v>-0.31843847400000003</v>
      </c>
      <c r="AC71" s="2">
        <v>0.22911738400000001</v>
      </c>
      <c r="AD71" s="2">
        <v>1.8127243479999999</v>
      </c>
      <c r="AE71" s="2">
        <v>2.9380000239999999</v>
      </c>
      <c r="AF71" s="2">
        <v>0.48011561600000002</v>
      </c>
      <c r="AG71" s="2">
        <v>-0.46903424799999999</v>
      </c>
      <c r="AH71" s="2">
        <v>-0.321911224</v>
      </c>
      <c r="AI71" s="2">
        <v>-0.54596647799999998</v>
      </c>
      <c r="AJ71" s="2">
        <v>-0.48099208100000002</v>
      </c>
      <c r="AK71" s="2">
        <v>-0.57609155099999998</v>
      </c>
      <c r="AL71" s="2">
        <v>-0.551062846</v>
      </c>
      <c r="AM71" s="2">
        <v>-0.57609155099999998</v>
      </c>
      <c r="AN71" s="2">
        <v>-0.57609155099999998</v>
      </c>
      <c r="AO71" s="2">
        <v>-0.53086850299999999</v>
      </c>
    </row>
    <row r="72" spans="1:41" ht="9.9499999999999993" customHeight="1">
      <c r="A72" s="1" t="s">
        <v>2863</v>
      </c>
      <c r="B72" t="s">
        <v>581</v>
      </c>
      <c r="C72" t="s">
        <v>1836</v>
      </c>
      <c r="D72" t="s">
        <v>1447</v>
      </c>
      <c r="E72" t="s">
        <v>2452</v>
      </c>
      <c r="F72" t="s">
        <v>2453</v>
      </c>
      <c r="G72" t="s">
        <v>505</v>
      </c>
      <c r="H72" t="s">
        <v>562</v>
      </c>
      <c r="I72" t="s">
        <v>0</v>
      </c>
      <c r="K72" s="2">
        <v>1.3495257666666699E-2</v>
      </c>
      <c r="L72" s="2">
        <v>1.4107735E-2</v>
      </c>
      <c r="M72" s="2">
        <v>0.64355232333333301</v>
      </c>
      <c r="N72" s="2">
        <v>1.5108487536666699</v>
      </c>
      <c r="O72" s="2">
        <v>2.0528958679999998</v>
      </c>
      <c r="P72" s="2">
        <v>0.81817842200000002</v>
      </c>
      <c r="Q72" s="2">
        <v>0.15327908866666701</v>
      </c>
      <c r="R72" s="2">
        <v>0.12239902599999999</v>
      </c>
      <c r="S72" s="2">
        <v>5.1427817333333299E-2</v>
      </c>
      <c r="T72" s="2">
        <v>0</v>
      </c>
      <c r="U72" s="2">
        <v>1.39467483333333E-2</v>
      </c>
      <c r="V72" s="2">
        <v>0</v>
      </c>
      <c r="W72" s="2">
        <v>0</v>
      </c>
      <c r="X72" s="2">
        <v>0</v>
      </c>
      <c r="Y72" s="2">
        <v>0</v>
      </c>
      <c r="Z72" s="2"/>
      <c r="AA72" s="2">
        <v>-0.56233208199999996</v>
      </c>
      <c r="AB72" s="2">
        <v>-0.56133698799999998</v>
      </c>
      <c r="AC72" s="2">
        <v>0.46132438799999997</v>
      </c>
      <c r="AD72" s="2">
        <v>1.8704246920000001</v>
      </c>
      <c r="AE72" s="2">
        <v>2.7510910100000001</v>
      </c>
      <c r="AF72" s="2">
        <v>0.74504017499999997</v>
      </c>
      <c r="AG72" s="2">
        <v>-0.33522468100000002</v>
      </c>
      <c r="AH72" s="2">
        <v>-0.385395653</v>
      </c>
      <c r="AI72" s="2">
        <v>-0.50070288699999999</v>
      </c>
      <c r="AJ72" s="2">
        <v>-0.58425788599999995</v>
      </c>
      <c r="AK72" s="2">
        <v>-0.56159854300000001</v>
      </c>
      <c r="AL72" s="2">
        <v>-0.58425788599999995</v>
      </c>
      <c r="AM72" s="2">
        <v>-0.58425788599999995</v>
      </c>
      <c r="AN72" s="2">
        <v>-0.58425788599999995</v>
      </c>
      <c r="AO72" s="2">
        <v>-0.58425788599999995</v>
      </c>
    </row>
    <row r="73" spans="1:41" ht="9.9499999999999993" customHeight="1">
      <c r="A73" s="1" t="s">
        <v>2863</v>
      </c>
      <c r="B73" t="s">
        <v>580</v>
      </c>
      <c r="C73" t="s">
        <v>1887</v>
      </c>
      <c r="D73" t="s">
        <v>1447</v>
      </c>
      <c r="E73" t="s">
        <v>2452</v>
      </c>
      <c r="F73" t="s">
        <v>2453</v>
      </c>
      <c r="G73" t="s">
        <v>505</v>
      </c>
      <c r="H73" t="s">
        <v>562</v>
      </c>
      <c r="I73" t="s">
        <v>0</v>
      </c>
      <c r="K73" s="2">
        <v>0</v>
      </c>
      <c r="L73" s="2">
        <v>0</v>
      </c>
      <c r="M73" s="2">
        <v>0.48137799466666698</v>
      </c>
      <c r="N73" s="2">
        <v>1.3370676880000001</v>
      </c>
      <c r="O73" s="2">
        <v>2.0018870253333301</v>
      </c>
      <c r="P73" s="2">
        <v>0.73067366</v>
      </c>
      <c r="Q73" s="2">
        <v>8.3889689666666697E-2</v>
      </c>
      <c r="R73" s="2">
        <v>0</v>
      </c>
      <c r="S73" s="2">
        <v>1.42513363333333E-2</v>
      </c>
      <c r="T73" s="2">
        <v>0</v>
      </c>
      <c r="U73" s="2">
        <v>0</v>
      </c>
      <c r="V73" s="2">
        <v>0</v>
      </c>
      <c r="W73" s="2">
        <v>1.52440826666667E-2</v>
      </c>
      <c r="X73" s="2">
        <v>0</v>
      </c>
      <c r="Y73" s="2">
        <v>0</v>
      </c>
      <c r="Z73" s="2"/>
      <c r="AA73" s="2">
        <v>-0.53235517099999996</v>
      </c>
      <c r="AB73" s="2">
        <v>-0.53235517099999996</v>
      </c>
      <c r="AC73" s="2">
        <v>0.29175253699999998</v>
      </c>
      <c r="AD73" s="2">
        <v>1.7566729940000001</v>
      </c>
      <c r="AE73" s="2">
        <v>2.8948279289999999</v>
      </c>
      <c r="AF73" s="2">
        <v>0.71854080300000001</v>
      </c>
      <c r="AG73" s="2">
        <v>-0.38873801200000002</v>
      </c>
      <c r="AH73" s="2">
        <v>-0.53235517099999996</v>
      </c>
      <c r="AI73" s="2">
        <v>-0.50795722099999996</v>
      </c>
      <c r="AJ73" s="2">
        <v>-0.53235517099999996</v>
      </c>
      <c r="AK73" s="2">
        <v>-0.53235517099999996</v>
      </c>
      <c r="AL73" s="2">
        <v>-0.53235517099999996</v>
      </c>
      <c r="AM73" s="2">
        <v>-0.50625766299999997</v>
      </c>
      <c r="AN73" s="2">
        <v>-0.53235517099999996</v>
      </c>
      <c r="AO73" s="2">
        <v>-0.53235517099999996</v>
      </c>
    </row>
    <row r="74" spans="1:41" ht="9.9499999999999993" customHeight="1">
      <c r="A74" s="1" t="s">
        <v>2863</v>
      </c>
      <c r="B74" t="s">
        <v>579</v>
      </c>
      <c r="C74" t="s">
        <v>1778</v>
      </c>
      <c r="D74" t="s">
        <v>1447</v>
      </c>
      <c r="E74" t="s">
        <v>2454</v>
      </c>
      <c r="F74" t="s">
        <v>2453</v>
      </c>
      <c r="G74" t="s">
        <v>501</v>
      </c>
      <c r="H74" t="s">
        <v>562</v>
      </c>
      <c r="I74" t="s">
        <v>0</v>
      </c>
      <c r="K74" s="2">
        <v>0</v>
      </c>
      <c r="L74" s="2">
        <v>6.0451067333333303E-2</v>
      </c>
      <c r="M74" s="2">
        <v>0.63456105933333296</v>
      </c>
      <c r="N74" s="2">
        <v>1.216433836</v>
      </c>
      <c r="O74" s="2">
        <v>2.0479219739999999</v>
      </c>
      <c r="P74" s="2">
        <v>0.80780664099999999</v>
      </c>
      <c r="Q74" s="2">
        <v>0.179592428</v>
      </c>
      <c r="R74" s="2">
        <v>0</v>
      </c>
      <c r="S74" s="2">
        <v>2.8935957000000002E-2</v>
      </c>
      <c r="T74" s="2">
        <v>4.2055383666666703E-2</v>
      </c>
      <c r="U74" s="2">
        <v>0</v>
      </c>
      <c r="V74" s="2">
        <v>0</v>
      </c>
      <c r="W74" s="2">
        <v>0</v>
      </c>
      <c r="X74" s="2">
        <v>0</v>
      </c>
      <c r="Y74" s="2">
        <v>6.9065706666666697E-3</v>
      </c>
      <c r="Z74" s="2"/>
      <c r="AA74" s="2">
        <v>-0.57536678200000002</v>
      </c>
      <c r="AB74" s="2">
        <v>-0.471534377</v>
      </c>
      <c r="AC74" s="2">
        <v>0.514572629</v>
      </c>
      <c r="AD74" s="2">
        <v>1.514013206</v>
      </c>
      <c r="AE74" s="2">
        <v>2.9421999460000001</v>
      </c>
      <c r="AF74" s="2">
        <v>0.81214397299999996</v>
      </c>
      <c r="AG74" s="2">
        <v>-0.26689392099999998</v>
      </c>
      <c r="AH74" s="2">
        <v>-0.57536678200000002</v>
      </c>
      <c r="AI74" s="2">
        <v>-0.52566559099999999</v>
      </c>
      <c r="AJ74" s="2">
        <v>-0.503131306</v>
      </c>
      <c r="AK74" s="2">
        <v>-0.57536678200000002</v>
      </c>
      <c r="AL74" s="2">
        <v>-0.57536678200000002</v>
      </c>
      <c r="AM74" s="2">
        <v>-0.57536678200000002</v>
      </c>
      <c r="AN74" s="2">
        <v>-0.57536678200000002</v>
      </c>
      <c r="AO74" s="2">
        <v>-0.56350386699999999</v>
      </c>
    </row>
    <row r="75" spans="1:41" ht="9.9499999999999993" customHeight="1">
      <c r="A75" s="1" t="s">
        <v>2863</v>
      </c>
      <c r="B75" t="s">
        <v>578</v>
      </c>
      <c r="C75" t="s">
        <v>1888</v>
      </c>
      <c r="D75" t="s">
        <v>1447</v>
      </c>
      <c r="E75" t="s">
        <v>2454</v>
      </c>
      <c r="F75" t="s">
        <v>2455</v>
      </c>
      <c r="G75" t="s">
        <v>501</v>
      </c>
      <c r="H75" t="s">
        <v>562</v>
      </c>
      <c r="I75" t="s">
        <v>0</v>
      </c>
      <c r="K75" s="2">
        <v>0</v>
      </c>
      <c r="L75" s="2">
        <v>1.4107735E-2</v>
      </c>
      <c r="M75" s="2">
        <v>0.64563027066666701</v>
      </c>
      <c r="N75" s="2">
        <v>1.59247873233333</v>
      </c>
      <c r="O75" s="2">
        <v>3.0250609476666699</v>
      </c>
      <c r="P75" s="2">
        <v>1.60856908466667</v>
      </c>
      <c r="Q75" s="2">
        <v>0.23793831933333301</v>
      </c>
      <c r="R75" s="2">
        <v>1.4663193999999999E-2</v>
      </c>
      <c r="S75" s="2">
        <v>8.5713030000000006E-3</v>
      </c>
      <c r="T75" s="2">
        <v>4.0462274333333298E-2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/>
      <c r="AA75" s="2">
        <v>-0.55191914600000003</v>
      </c>
      <c r="AB75" s="2">
        <v>-0.535669375</v>
      </c>
      <c r="AC75" s="2">
        <v>0.19173986000000001</v>
      </c>
      <c r="AD75" s="2">
        <v>1.2823522709999999</v>
      </c>
      <c r="AE75" s="2">
        <v>2.9324494159999999</v>
      </c>
      <c r="AF75" s="2">
        <v>1.3008856879999999</v>
      </c>
      <c r="AG75" s="2">
        <v>-0.27785366</v>
      </c>
      <c r="AH75" s="2">
        <v>-0.53502957900000003</v>
      </c>
      <c r="AI75" s="2">
        <v>-0.54204642700000005</v>
      </c>
      <c r="AJ75" s="2">
        <v>-0.50531331599999996</v>
      </c>
      <c r="AK75" s="2">
        <v>-0.55191914600000003</v>
      </c>
      <c r="AL75" s="2">
        <v>-0.55191914600000003</v>
      </c>
      <c r="AM75" s="2">
        <v>-0.55191914600000003</v>
      </c>
      <c r="AN75" s="2">
        <v>-0.55191914600000003</v>
      </c>
      <c r="AO75" s="2">
        <v>-0.55191914600000003</v>
      </c>
    </row>
    <row r="76" spans="1:41" ht="9.9499999999999993" customHeight="1">
      <c r="A76" s="1" t="s">
        <v>2863</v>
      </c>
      <c r="B76" t="s">
        <v>577</v>
      </c>
      <c r="C76" t="s">
        <v>1780</v>
      </c>
      <c r="D76" t="s">
        <v>1377</v>
      </c>
      <c r="E76" t="s">
        <v>2454</v>
      </c>
      <c r="F76" t="s">
        <v>2455</v>
      </c>
      <c r="G76" t="s">
        <v>501</v>
      </c>
      <c r="H76" t="s">
        <v>562</v>
      </c>
      <c r="I76" t="s">
        <v>0</v>
      </c>
      <c r="K76" s="2">
        <v>1.4006144666666699E-2</v>
      </c>
      <c r="L76" s="2">
        <v>0.16190458199999999</v>
      </c>
      <c r="M76" s="2">
        <v>1.04411722333333</v>
      </c>
      <c r="N76" s="2">
        <v>2.1545661630000001</v>
      </c>
      <c r="O76" s="2">
        <v>3.57694657733333</v>
      </c>
      <c r="P76" s="2">
        <v>1.8713038259999999</v>
      </c>
      <c r="Q76" s="2">
        <v>0.532557275666667</v>
      </c>
      <c r="R76" s="2">
        <v>8.4459730666666705E-2</v>
      </c>
      <c r="S76" s="2">
        <v>6.0113256666666698E-2</v>
      </c>
      <c r="T76" s="2">
        <v>0.26247334</v>
      </c>
      <c r="U76" s="2">
        <v>2.7893497E-2</v>
      </c>
      <c r="V76" s="2">
        <v>2.6202909999999999E-2</v>
      </c>
      <c r="W76" s="2">
        <v>0</v>
      </c>
      <c r="X76" s="2">
        <v>0</v>
      </c>
      <c r="Y76" s="2">
        <v>3.8138895999999999E-2</v>
      </c>
      <c r="Z76" s="2"/>
      <c r="AA76" s="2">
        <v>-0.62359079299999998</v>
      </c>
      <c r="AB76" s="2">
        <v>-0.48015064899999998</v>
      </c>
      <c r="AC76" s="2">
        <v>0.37546831800000002</v>
      </c>
      <c r="AD76" s="2">
        <v>1.4524435630000001</v>
      </c>
      <c r="AE76" s="2">
        <v>2.8319473290000001</v>
      </c>
      <c r="AF76" s="2">
        <v>1.1777199679999999</v>
      </c>
      <c r="AG76" s="2">
        <v>-0.120671018</v>
      </c>
      <c r="AH76" s="2">
        <v>-0.55526098000000002</v>
      </c>
      <c r="AI76" s="2">
        <v>-0.57887354700000004</v>
      </c>
      <c r="AJ76" s="2">
        <v>-0.38261346499999999</v>
      </c>
      <c r="AK76" s="2">
        <v>-0.61012206499999999</v>
      </c>
      <c r="AL76" s="2">
        <v>-0.61176169000000002</v>
      </c>
      <c r="AM76" s="2">
        <v>-0.63717473199999997</v>
      </c>
      <c r="AN76" s="2">
        <v>-0.63717473199999997</v>
      </c>
      <c r="AO76" s="2">
        <v>-0.60018550599999998</v>
      </c>
    </row>
    <row r="77" spans="1:41" ht="9.9499999999999993" customHeight="1">
      <c r="A77" s="1" t="s">
        <v>2863</v>
      </c>
      <c r="B77" t="s">
        <v>576</v>
      </c>
      <c r="C77" t="s">
        <v>1787</v>
      </c>
      <c r="D77" t="s">
        <v>1376</v>
      </c>
      <c r="E77" t="s">
        <v>2456</v>
      </c>
      <c r="F77" t="s">
        <v>2457</v>
      </c>
      <c r="G77" t="s">
        <v>501</v>
      </c>
      <c r="H77" t="s">
        <v>500</v>
      </c>
      <c r="I77" t="s">
        <v>0</v>
      </c>
      <c r="K77" s="2">
        <v>0</v>
      </c>
      <c r="L77" s="2">
        <v>2.5181729666666701E-2</v>
      </c>
      <c r="M77" s="2">
        <v>0.40351082833333302</v>
      </c>
      <c r="N77" s="2">
        <v>1.26771189</v>
      </c>
      <c r="O77" s="2">
        <v>2.9662557046666702</v>
      </c>
      <c r="P77" s="2">
        <v>1.66948572866667</v>
      </c>
      <c r="Q77" s="2">
        <v>0.93383419466666695</v>
      </c>
      <c r="R77" s="2">
        <v>0.37702882833333301</v>
      </c>
      <c r="S77" s="2">
        <v>7.9930490000000007E-2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/>
      <c r="AA77" s="2">
        <v>-0.61830810199999997</v>
      </c>
      <c r="AB77" s="2">
        <v>-0.58806689499999998</v>
      </c>
      <c r="AC77" s="2">
        <v>-0.133724445</v>
      </c>
      <c r="AD77" s="2">
        <v>0.90411068100000003</v>
      </c>
      <c r="AE77" s="2">
        <v>2.9439235340000001</v>
      </c>
      <c r="AF77" s="2">
        <v>1.3866083549999999</v>
      </c>
      <c r="AG77" s="2">
        <v>0.50315074800000004</v>
      </c>
      <c r="AH77" s="2">
        <v>-0.165527171</v>
      </c>
      <c r="AI77" s="2">
        <v>-0.52231808999999996</v>
      </c>
      <c r="AJ77" s="2">
        <v>-0.61830810199999997</v>
      </c>
      <c r="AK77" s="2">
        <v>-0.61830810199999997</v>
      </c>
      <c r="AL77" s="2">
        <v>-0.61830810199999997</v>
      </c>
      <c r="AM77" s="2">
        <v>-0.61830810199999997</v>
      </c>
      <c r="AN77" s="2">
        <v>-0.61830810199999997</v>
      </c>
      <c r="AO77" s="2">
        <v>-0.61830810199999997</v>
      </c>
    </row>
    <row r="78" spans="1:41" ht="9.9499999999999993" customHeight="1">
      <c r="A78" s="1" t="s">
        <v>2863</v>
      </c>
      <c r="B78" t="s">
        <v>575</v>
      </c>
      <c r="C78" t="s">
        <v>1841</v>
      </c>
      <c r="D78" t="s">
        <v>1446</v>
      </c>
      <c r="E78" t="s">
        <v>2456</v>
      </c>
      <c r="F78" t="s">
        <v>2451</v>
      </c>
      <c r="G78" t="s">
        <v>508</v>
      </c>
      <c r="H78" t="s">
        <v>507</v>
      </c>
      <c r="I78" t="s">
        <v>0</v>
      </c>
      <c r="K78" s="2">
        <v>2.8012288999999999E-2</v>
      </c>
      <c r="L78" s="2">
        <v>9.0590004666666696E-2</v>
      </c>
      <c r="M78" s="2">
        <v>0.46677414833333303</v>
      </c>
      <c r="N78" s="2">
        <v>0.67397476899999997</v>
      </c>
      <c r="O78" s="2">
        <v>1.5589447380000001</v>
      </c>
      <c r="P78" s="2">
        <v>1.0196437039999999</v>
      </c>
      <c r="Q78" s="2">
        <v>0.64367501333333299</v>
      </c>
      <c r="R78" s="2">
        <v>0.13510177700000001</v>
      </c>
      <c r="S78" s="2">
        <v>0</v>
      </c>
      <c r="T78" s="2">
        <v>6.0693411333333301E-2</v>
      </c>
      <c r="U78" s="2">
        <v>0</v>
      </c>
      <c r="V78" s="2">
        <v>0</v>
      </c>
      <c r="W78" s="2">
        <v>0</v>
      </c>
      <c r="X78" s="2">
        <v>8.3013283333333299E-3</v>
      </c>
      <c r="Y78" s="2">
        <v>6.1609047E-2</v>
      </c>
      <c r="Z78" s="2"/>
      <c r="AA78" s="2">
        <v>-0.63571742200000003</v>
      </c>
      <c r="AB78" s="2">
        <v>-0.49781415800000001</v>
      </c>
      <c r="AC78" s="2">
        <v>0.33118735599999999</v>
      </c>
      <c r="AD78" s="2">
        <v>0.78779785099999999</v>
      </c>
      <c r="AE78" s="2">
        <v>2.7380167969999998</v>
      </c>
      <c r="AF78" s="2">
        <v>1.549552633</v>
      </c>
      <c r="AG78" s="2">
        <v>0.72102591599999999</v>
      </c>
      <c r="AH78" s="2">
        <v>-0.39972303100000001</v>
      </c>
      <c r="AI78" s="2">
        <v>-0.69744843899999998</v>
      </c>
      <c r="AJ78" s="2">
        <v>-0.56369764</v>
      </c>
      <c r="AK78" s="2">
        <v>-0.69744843899999998</v>
      </c>
      <c r="AL78" s="2">
        <v>-0.69744843899999998</v>
      </c>
      <c r="AM78" s="2">
        <v>-0.69744843899999998</v>
      </c>
      <c r="AN78" s="2">
        <v>-0.67915470200000005</v>
      </c>
      <c r="AO78" s="2">
        <v>-0.56167984299999996</v>
      </c>
    </row>
    <row r="79" spans="1:41" ht="9.9499999999999993" customHeight="1">
      <c r="A79" s="1" t="s">
        <v>2863</v>
      </c>
      <c r="B79" t="s">
        <v>574</v>
      </c>
      <c r="C79" t="s">
        <v>1779</v>
      </c>
      <c r="D79" t="s">
        <v>1377</v>
      </c>
      <c r="E79" t="s">
        <v>2458</v>
      </c>
      <c r="F79" t="s">
        <v>2459</v>
      </c>
      <c r="G79" t="s">
        <v>508</v>
      </c>
      <c r="H79" t="s">
        <v>562</v>
      </c>
      <c r="I79" t="s">
        <v>0</v>
      </c>
      <c r="K79" s="2">
        <v>1.48267203333333E-2</v>
      </c>
      <c r="L79" s="2">
        <v>9.0441463999999999E-2</v>
      </c>
      <c r="M79" s="2">
        <v>0.65075729033333296</v>
      </c>
      <c r="N79" s="2">
        <v>0.72668429966666703</v>
      </c>
      <c r="O79" s="2">
        <v>3.4449544666666698</v>
      </c>
      <c r="P79" s="2">
        <v>2.4708525563333299</v>
      </c>
      <c r="Q79" s="2">
        <v>1.0219902493333299</v>
      </c>
      <c r="R79" s="2">
        <v>0.12739213599999999</v>
      </c>
      <c r="S79" s="2">
        <v>8.7381121333333298E-2</v>
      </c>
      <c r="T79" s="2">
        <v>4.1258828999999997E-2</v>
      </c>
      <c r="U79" s="2">
        <v>2.1989133000000001E-2</v>
      </c>
      <c r="V79" s="2">
        <v>0</v>
      </c>
      <c r="W79" s="2">
        <v>0</v>
      </c>
      <c r="X79" s="2">
        <v>1.33910513333333E-2</v>
      </c>
      <c r="Y79" s="2">
        <v>1.27129653333333E-2</v>
      </c>
      <c r="Z79" s="2"/>
      <c r="AA79" s="2">
        <v>-0.568161307</v>
      </c>
      <c r="AB79" s="2">
        <v>-0.49236701999999999</v>
      </c>
      <c r="AC79" s="2">
        <v>6.9279249000000001E-2</v>
      </c>
      <c r="AD79" s="2">
        <v>0.14538654300000001</v>
      </c>
      <c r="AE79" s="2">
        <v>2.8701111090000002</v>
      </c>
      <c r="AF79" s="2">
        <v>1.893696241</v>
      </c>
      <c r="AG79" s="2">
        <v>0.44139368200000001</v>
      </c>
      <c r="AH79" s="2">
        <v>-0.45532861000000002</v>
      </c>
      <c r="AI79" s="2">
        <v>-0.49543462900000002</v>
      </c>
      <c r="AJ79" s="2">
        <v>-0.54166643699999995</v>
      </c>
      <c r="AK79" s="2">
        <v>-0.56098188800000004</v>
      </c>
      <c r="AL79" s="2">
        <v>-0.58302323300000003</v>
      </c>
      <c r="AM79" s="2">
        <v>-0.58302323300000003</v>
      </c>
      <c r="AN79" s="2">
        <v>-0.56960038499999999</v>
      </c>
      <c r="AO79" s="2">
        <v>-0.57028008100000005</v>
      </c>
    </row>
    <row r="80" spans="1:41" ht="9.9499999999999993" customHeight="1">
      <c r="A80" s="1" t="s">
        <v>2863</v>
      </c>
      <c r="B80" t="s">
        <v>573</v>
      </c>
      <c r="C80" t="s">
        <v>1844</v>
      </c>
      <c r="D80" t="s">
        <v>1446</v>
      </c>
      <c r="E80" t="s">
        <v>2456</v>
      </c>
      <c r="F80" t="s">
        <v>2457</v>
      </c>
      <c r="G80" t="s">
        <v>505</v>
      </c>
      <c r="H80" t="s">
        <v>507</v>
      </c>
      <c r="I80" t="s">
        <v>0</v>
      </c>
      <c r="K80" s="2">
        <v>4.9176350666666702E-2</v>
      </c>
      <c r="L80" s="2">
        <v>4.9377073E-2</v>
      </c>
      <c r="M80" s="2">
        <v>0.31540727033333299</v>
      </c>
      <c r="N80" s="2">
        <v>0.750039598333333</v>
      </c>
      <c r="O80" s="2">
        <v>1.95993474033333</v>
      </c>
      <c r="P80" s="2">
        <v>1.6074869140000001</v>
      </c>
      <c r="Q80" s="2">
        <v>0.93163690066666704</v>
      </c>
      <c r="R80" s="2">
        <v>0.65904803099999998</v>
      </c>
      <c r="S80" s="2">
        <v>0.238320005666667</v>
      </c>
      <c r="T80" s="2">
        <v>0.114457473</v>
      </c>
      <c r="U80" s="2">
        <v>2.7893497E-2</v>
      </c>
      <c r="V80" s="2">
        <v>1.43625243333333E-2</v>
      </c>
      <c r="W80" s="2">
        <v>0</v>
      </c>
      <c r="X80" s="2">
        <v>0</v>
      </c>
      <c r="Y80" s="2">
        <v>1.3813140999999999E-2</v>
      </c>
      <c r="Z80" s="2"/>
      <c r="AA80" s="2">
        <v>-0.66315123499999995</v>
      </c>
      <c r="AB80" s="2">
        <v>-0.66281809000000003</v>
      </c>
      <c r="AC80" s="2">
        <v>-0.221280012</v>
      </c>
      <c r="AD80" s="2">
        <v>0.50009193900000004</v>
      </c>
      <c r="AE80" s="2">
        <v>2.508190194</v>
      </c>
      <c r="AF80" s="2">
        <v>1.9232222569999999</v>
      </c>
      <c r="AG80" s="2">
        <v>0.80149427799999995</v>
      </c>
      <c r="AH80" s="2">
        <v>0.34907058099999999</v>
      </c>
      <c r="AI80" s="2">
        <v>-0.34922399399999998</v>
      </c>
      <c r="AJ80" s="2">
        <v>-0.554802252</v>
      </c>
      <c r="AK80" s="2">
        <v>-0.69847500699999998</v>
      </c>
      <c r="AL80" s="2">
        <v>-0.72093275700000004</v>
      </c>
      <c r="AM80" s="2">
        <v>-0.74477065799999997</v>
      </c>
      <c r="AN80" s="2">
        <v>-0.74477065799999997</v>
      </c>
      <c r="AO80" s="2">
        <v>-0.72184458500000004</v>
      </c>
    </row>
    <row r="81" spans="1:41" ht="9.9499999999999993" customHeight="1">
      <c r="A81" s="1" t="s">
        <v>2863</v>
      </c>
      <c r="B81" t="s">
        <v>572</v>
      </c>
      <c r="C81" t="s">
        <v>1893</v>
      </c>
      <c r="D81" t="s">
        <v>1446</v>
      </c>
      <c r="E81" t="s">
        <v>2456</v>
      </c>
      <c r="F81" t="s">
        <v>2457</v>
      </c>
      <c r="G81" t="s">
        <v>508</v>
      </c>
      <c r="H81" t="s">
        <v>507</v>
      </c>
      <c r="I81" t="s">
        <v>0</v>
      </c>
      <c r="K81" s="2">
        <v>4.2839009333333303E-2</v>
      </c>
      <c r="L81" s="2">
        <v>8.4522523333333294E-2</v>
      </c>
      <c r="M81" s="2">
        <v>0.25305327999999999</v>
      </c>
      <c r="N81" s="2">
        <v>0.76950526733333302</v>
      </c>
      <c r="O81" s="2">
        <v>2.4017323793333301</v>
      </c>
      <c r="P81" s="2">
        <v>1.5131674260000001</v>
      </c>
      <c r="Q81" s="2">
        <v>1.13445365833333</v>
      </c>
      <c r="R81" s="2">
        <v>0.43197704999999997</v>
      </c>
      <c r="S81" s="2">
        <v>0.242899382</v>
      </c>
      <c r="T81" s="2">
        <v>1.40184613333333E-2</v>
      </c>
      <c r="U81" s="2">
        <v>1.39467483333333E-2</v>
      </c>
      <c r="V81" s="2">
        <v>0</v>
      </c>
      <c r="W81" s="2">
        <v>0</v>
      </c>
      <c r="X81" s="2">
        <v>5.9987416666666703E-2</v>
      </c>
      <c r="Y81" s="2">
        <v>5.4152388666666697E-2</v>
      </c>
      <c r="Z81" s="2"/>
      <c r="AA81" s="2">
        <v>-0.62286113099999996</v>
      </c>
      <c r="AB81" s="2">
        <v>-0.56175887499999999</v>
      </c>
      <c r="AC81" s="2">
        <v>-0.31471613399999998</v>
      </c>
      <c r="AD81" s="2">
        <v>0.44233092800000001</v>
      </c>
      <c r="AE81" s="2">
        <v>2.8349497389999998</v>
      </c>
      <c r="AF81" s="2">
        <v>1.5324366220000001</v>
      </c>
      <c r="AG81" s="2">
        <v>0.97729470799999996</v>
      </c>
      <c r="AH81" s="2">
        <v>-5.2438675999999997E-2</v>
      </c>
      <c r="AI81" s="2">
        <v>-0.32960034199999999</v>
      </c>
      <c r="AJ81" s="2">
        <v>-0.66510806200000006</v>
      </c>
      <c r="AK81" s="2">
        <v>-0.66521318299999999</v>
      </c>
      <c r="AL81" s="2">
        <v>-0.68565718399999998</v>
      </c>
      <c r="AM81" s="2">
        <v>-0.68565718399999998</v>
      </c>
      <c r="AN81" s="2">
        <v>-0.59772394200000001</v>
      </c>
      <c r="AO81" s="2">
        <v>-0.60627728400000003</v>
      </c>
    </row>
    <row r="82" spans="1:41" ht="9.9499999999999993" customHeight="1">
      <c r="A82" s="1" t="s">
        <v>2863</v>
      </c>
      <c r="B82" t="s">
        <v>571</v>
      </c>
      <c r="C82" t="s">
        <v>1896</v>
      </c>
      <c r="D82" t="s">
        <v>1446</v>
      </c>
      <c r="E82" t="s">
        <v>2460</v>
      </c>
      <c r="F82" t="s">
        <v>2457</v>
      </c>
      <c r="G82" t="s">
        <v>501</v>
      </c>
      <c r="H82" t="s">
        <v>507</v>
      </c>
      <c r="I82" t="s">
        <v>0</v>
      </c>
      <c r="K82" s="2">
        <v>1.3495257666666699E-2</v>
      </c>
      <c r="L82" s="2">
        <v>0.68549189200000005</v>
      </c>
      <c r="M82" s="2">
        <v>1.31497630933333</v>
      </c>
      <c r="N82" s="2">
        <v>2.313327911</v>
      </c>
      <c r="O82" s="2">
        <v>4.4678297646666696</v>
      </c>
      <c r="P82" s="2">
        <v>4.0938283736666703</v>
      </c>
      <c r="Q82" s="2">
        <v>2.222248301</v>
      </c>
      <c r="R82" s="2">
        <v>0.857456104666667</v>
      </c>
      <c r="S82" s="2">
        <v>0.140043747</v>
      </c>
      <c r="T82" s="2">
        <v>0.13292269933333301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/>
      <c r="AA82" s="2">
        <v>-0.72759127000000001</v>
      </c>
      <c r="AB82" s="2">
        <v>-0.27033110999999999</v>
      </c>
      <c r="AC82" s="2">
        <v>0.15800160899999999</v>
      </c>
      <c r="AD82" s="2">
        <v>0.83733003100000003</v>
      </c>
      <c r="AE82" s="2">
        <v>2.3033609789999998</v>
      </c>
      <c r="AF82" s="2">
        <v>2.0488717040000002</v>
      </c>
      <c r="AG82" s="2">
        <v>0.77535490399999996</v>
      </c>
      <c r="AH82" s="2">
        <v>-0.15331804900000001</v>
      </c>
      <c r="AI82" s="2">
        <v>-0.64148134099999998</v>
      </c>
      <c r="AJ82" s="2">
        <v>-0.64632685899999998</v>
      </c>
      <c r="AK82" s="2">
        <v>-0.73677411900000001</v>
      </c>
      <c r="AL82" s="2">
        <v>-0.73677411900000001</v>
      </c>
      <c r="AM82" s="2">
        <v>-0.73677411900000001</v>
      </c>
      <c r="AN82" s="2">
        <v>-0.73677411900000001</v>
      </c>
      <c r="AO82" s="2">
        <v>-0.73677411900000001</v>
      </c>
    </row>
    <row r="83" spans="1:41" ht="9.9499999999999993" customHeight="1">
      <c r="A83" s="1" t="s">
        <v>2863</v>
      </c>
      <c r="B83" t="s">
        <v>570</v>
      </c>
      <c r="C83" t="s">
        <v>1783</v>
      </c>
      <c r="D83" t="s">
        <v>1446</v>
      </c>
      <c r="E83" t="s">
        <v>2456</v>
      </c>
      <c r="F83" t="s">
        <v>2451</v>
      </c>
      <c r="G83" t="s">
        <v>501</v>
      </c>
      <c r="H83" t="s">
        <v>507</v>
      </c>
      <c r="I83" t="s">
        <v>0</v>
      </c>
      <c r="K83" s="2">
        <v>5.3981031333333297E-2</v>
      </c>
      <c r="L83" s="2">
        <v>0.47305065733333301</v>
      </c>
      <c r="M83" s="2">
        <v>1.39185190533333</v>
      </c>
      <c r="N83" s="2">
        <v>1.8239972126666699</v>
      </c>
      <c r="O83" s="2">
        <v>3.18527505266667</v>
      </c>
      <c r="P83" s="2">
        <v>2.6485886440000002</v>
      </c>
      <c r="Q83" s="2">
        <v>1.8677586713333301</v>
      </c>
      <c r="R83" s="2">
        <v>0.734763792333333</v>
      </c>
      <c r="S83" s="2">
        <v>0.358426567333333</v>
      </c>
      <c r="T83" s="2">
        <v>7.2229288333333294E-2</v>
      </c>
      <c r="U83" s="2">
        <v>0</v>
      </c>
      <c r="V83" s="2">
        <v>4.9530899666666697E-2</v>
      </c>
      <c r="W83" s="2">
        <v>4.7443499E-2</v>
      </c>
      <c r="X83" s="2">
        <v>8.3013283333333299E-3</v>
      </c>
      <c r="Y83" s="2">
        <v>2.70761943333333E-2</v>
      </c>
      <c r="Z83" s="2"/>
      <c r="AA83" s="2">
        <v>-0.77036064800000004</v>
      </c>
      <c r="AB83" s="2">
        <v>-0.36453645600000001</v>
      </c>
      <c r="AC83" s="2">
        <v>0.52522446099999998</v>
      </c>
      <c r="AD83" s="2">
        <v>0.94371105499999997</v>
      </c>
      <c r="AE83" s="2">
        <v>2.2619633110000001</v>
      </c>
      <c r="AF83" s="2">
        <v>1.7422398210000001</v>
      </c>
      <c r="AG83" s="2">
        <v>0.98608935499999995</v>
      </c>
      <c r="AH83" s="2">
        <v>-0.11109522500000001</v>
      </c>
      <c r="AI83" s="2">
        <v>-0.47553764999999998</v>
      </c>
      <c r="AJ83" s="2">
        <v>-0.75268915999999997</v>
      </c>
      <c r="AK83" s="2">
        <v>-0.82263551400000001</v>
      </c>
      <c r="AL83" s="2">
        <v>-0.77467012599999996</v>
      </c>
      <c r="AM83" s="2">
        <v>-0.77669155000000001</v>
      </c>
      <c r="AN83" s="2">
        <v>-0.81459656400000002</v>
      </c>
      <c r="AO83" s="2">
        <v>-0.79641510999999998</v>
      </c>
    </row>
    <row r="84" spans="1:41" ht="9.9499999999999993" customHeight="1">
      <c r="A84" s="1" t="s">
        <v>2863</v>
      </c>
      <c r="B84" t="s">
        <v>569</v>
      </c>
      <c r="C84" t="s">
        <v>1782</v>
      </c>
      <c r="D84" t="s">
        <v>1446</v>
      </c>
      <c r="E84" t="s">
        <v>2456</v>
      </c>
      <c r="F84" t="s">
        <v>2451</v>
      </c>
      <c r="G84" t="s">
        <v>508</v>
      </c>
      <c r="H84" t="s">
        <v>507</v>
      </c>
      <c r="I84" t="s">
        <v>0</v>
      </c>
      <c r="K84" s="2">
        <v>2.8012288999999999E-2</v>
      </c>
      <c r="L84" s="2">
        <v>0.19079734266666701</v>
      </c>
      <c r="M84" s="2">
        <v>0.99589903066666696</v>
      </c>
      <c r="N84" s="2">
        <v>1.6949119020000001</v>
      </c>
      <c r="O84" s="2">
        <v>2.3825919519999998</v>
      </c>
      <c r="P84" s="2">
        <v>2.56663459733333</v>
      </c>
      <c r="Q84" s="2">
        <v>1.118809307</v>
      </c>
      <c r="R84" s="2">
        <v>0.32226572799999997</v>
      </c>
      <c r="S84" s="2">
        <v>4.8753190000000002E-2</v>
      </c>
      <c r="T84" s="2">
        <v>8.8730333666666703E-2</v>
      </c>
      <c r="U84" s="2">
        <v>1.39467483333333E-2</v>
      </c>
      <c r="V84" s="2">
        <v>1.43625243333333E-2</v>
      </c>
      <c r="W84" s="2">
        <v>2.2866124000000002E-2</v>
      </c>
      <c r="X84" s="2">
        <v>1.6602656666666701E-2</v>
      </c>
      <c r="Y84" s="2">
        <v>1.3813140999999999E-2</v>
      </c>
      <c r="Z84" s="2"/>
      <c r="AA84" s="2">
        <v>-0.69299585500000005</v>
      </c>
      <c r="AB84" s="2">
        <v>-0.50702208000000004</v>
      </c>
      <c r="AC84" s="2">
        <v>0.41276629399999998</v>
      </c>
      <c r="AD84" s="2">
        <v>1.2113535070000001</v>
      </c>
      <c r="AE84" s="2">
        <v>1.996993539</v>
      </c>
      <c r="AF84" s="2">
        <v>2.2072530480000001</v>
      </c>
      <c r="AG84" s="2">
        <v>0.55318513199999997</v>
      </c>
      <c r="AH84" s="2">
        <v>-0.35682603200000002</v>
      </c>
      <c r="AI84" s="2">
        <v>-0.66930041399999995</v>
      </c>
      <c r="AJ84" s="2">
        <v>-0.62362852899999999</v>
      </c>
      <c r="AK84" s="2">
        <v>-0.70906503099999996</v>
      </c>
      <c r="AL84" s="2">
        <v>-0.70859002800000004</v>
      </c>
      <c r="AM84" s="2">
        <v>-0.698875091</v>
      </c>
      <c r="AN84" s="2">
        <v>-0.70603078900000005</v>
      </c>
      <c r="AO84" s="2">
        <v>-0.70921767099999999</v>
      </c>
    </row>
    <row r="85" spans="1:41" ht="9.9499999999999993" customHeight="1">
      <c r="A85" s="1" t="s">
        <v>2863</v>
      </c>
      <c r="B85" t="s">
        <v>568</v>
      </c>
      <c r="C85" t="s">
        <v>1783</v>
      </c>
      <c r="D85" t="s">
        <v>1446</v>
      </c>
      <c r="E85" t="s">
        <v>2456</v>
      </c>
      <c r="F85" t="s">
        <v>2451</v>
      </c>
      <c r="G85" t="s">
        <v>501</v>
      </c>
      <c r="H85" t="s">
        <v>507</v>
      </c>
      <c r="I85" t="s">
        <v>0</v>
      </c>
      <c r="K85" s="2">
        <v>4.1917834666666702E-2</v>
      </c>
      <c r="L85" s="2">
        <v>0.46241881566666698</v>
      </c>
      <c r="M85" s="2">
        <v>1.3121984419999999</v>
      </c>
      <c r="N85" s="2">
        <v>1.93551550366667</v>
      </c>
      <c r="O85" s="2">
        <v>2.3062271733333302</v>
      </c>
      <c r="P85" s="2">
        <v>2.521662252</v>
      </c>
      <c r="Q85" s="2">
        <v>1.5513071970000001</v>
      </c>
      <c r="R85" s="2">
        <v>0.39910837766666701</v>
      </c>
      <c r="S85" s="2">
        <v>4.5645278333333303E-2</v>
      </c>
      <c r="T85" s="2">
        <v>2.8036922333333301E-2</v>
      </c>
      <c r="U85" s="2">
        <v>3.2169538999999997E-2</v>
      </c>
      <c r="V85" s="2">
        <v>1.1840385666666699E-2</v>
      </c>
      <c r="W85" s="2">
        <v>7.6917019999999999E-3</v>
      </c>
      <c r="X85" s="2">
        <v>0</v>
      </c>
      <c r="Y85" s="2">
        <v>2.54259306666667E-2</v>
      </c>
      <c r="Z85" s="2"/>
      <c r="AA85" s="2">
        <v>-0.73928951300000001</v>
      </c>
      <c r="AB85" s="2">
        <v>-0.27541218200000001</v>
      </c>
      <c r="AC85" s="2">
        <v>0.66202559699999997</v>
      </c>
      <c r="AD85" s="2">
        <v>1.3496402949999999</v>
      </c>
      <c r="AE85" s="2">
        <v>1.7585923489999999</v>
      </c>
      <c r="AF85" s="2">
        <v>1.9962504139999999</v>
      </c>
      <c r="AG85" s="2">
        <v>0.92579937199999995</v>
      </c>
      <c r="AH85" s="2">
        <v>-0.34525334299999999</v>
      </c>
      <c r="AI85" s="2">
        <v>-0.73517756899999998</v>
      </c>
      <c r="AJ85" s="2">
        <v>-0.75460229700000003</v>
      </c>
      <c r="AK85" s="2">
        <v>-0.75004338400000004</v>
      </c>
      <c r="AL85" s="2">
        <v>-0.77246957100000002</v>
      </c>
      <c r="AM85" s="2">
        <v>-0.77704620700000004</v>
      </c>
      <c r="AN85" s="2">
        <v>-0.78553133900000005</v>
      </c>
      <c r="AO85" s="2">
        <v>-0.75748262200000005</v>
      </c>
    </row>
    <row r="86" spans="1:41" ht="9.9499999999999993" customHeight="1">
      <c r="A86" s="1" t="s">
        <v>2863</v>
      </c>
      <c r="B86" t="s">
        <v>567</v>
      </c>
      <c r="C86" t="s">
        <v>1889</v>
      </c>
      <c r="D86" t="s">
        <v>1446</v>
      </c>
      <c r="E86" t="s">
        <v>2460</v>
      </c>
      <c r="F86" t="s">
        <v>2451</v>
      </c>
      <c r="G86" t="s">
        <v>508</v>
      </c>
      <c r="H86" t="s">
        <v>507</v>
      </c>
      <c r="I86" t="s">
        <v>0</v>
      </c>
      <c r="K86" s="2">
        <v>0</v>
      </c>
      <c r="L86" s="2">
        <v>0.14707025100000001</v>
      </c>
      <c r="M86" s="2">
        <v>0.62277349800000004</v>
      </c>
      <c r="N86" s="2">
        <v>0.69351737966666704</v>
      </c>
      <c r="O86" s="2">
        <v>1.2889651179999999</v>
      </c>
      <c r="P86" s="2">
        <v>0.98565665099999999</v>
      </c>
      <c r="Q86" s="2">
        <v>0.38912734199999999</v>
      </c>
      <c r="R86" s="2">
        <v>8.2144650666666694E-2</v>
      </c>
      <c r="S86" s="2">
        <v>0</v>
      </c>
      <c r="T86" s="2">
        <v>0</v>
      </c>
      <c r="U86" s="2">
        <v>0</v>
      </c>
      <c r="V86" s="2">
        <v>0</v>
      </c>
      <c r="W86" s="2">
        <v>1.6030047333333301E-2</v>
      </c>
      <c r="X86" s="2">
        <v>4.1318365000000003E-2</v>
      </c>
      <c r="Y86" s="2">
        <v>6.9065706666666697E-3</v>
      </c>
      <c r="Z86" s="2"/>
      <c r="AA86" s="2">
        <v>-0.70264897599999998</v>
      </c>
      <c r="AB86" s="2">
        <v>-0.33993039899999999</v>
      </c>
      <c r="AC86" s="2">
        <v>0.83329398600000004</v>
      </c>
      <c r="AD86" s="2">
        <v>1.0077692439999999</v>
      </c>
      <c r="AE86" s="2">
        <v>2.4763188309999999</v>
      </c>
      <c r="AF86" s="2">
        <v>1.7282707740000001</v>
      </c>
      <c r="AG86" s="2">
        <v>0.25705371500000002</v>
      </c>
      <c r="AH86" s="2">
        <v>-0.50005606199999997</v>
      </c>
      <c r="AI86" s="2">
        <v>-0.70264897599999998</v>
      </c>
      <c r="AJ86" s="2">
        <v>-0.70264897599999998</v>
      </c>
      <c r="AK86" s="2">
        <v>-0.70264897599999998</v>
      </c>
      <c r="AL86" s="2">
        <v>-0.70264897599999998</v>
      </c>
      <c r="AM86" s="2">
        <v>-0.66311415600000001</v>
      </c>
      <c r="AN86" s="2">
        <v>-0.60074571300000001</v>
      </c>
      <c r="AO86" s="2">
        <v>-0.68561533799999996</v>
      </c>
    </row>
    <row r="87" spans="1:41" ht="9.9499999999999993" customHeight="1">
      <c r="A87" s="1" t="s">
        <v>2863</v>
      </c>
      <c r="B87" t="s">
        <v>566</v>
      </c>
      <c r="C87" t="s">
        <v>1784</v>
      </c>
      <c r="D87" t="s">
        <v>1446</v>
      </c>
      <c r="E87" t="s">
        <v>2460</v>
      </c>
      <c r="F87" t="s">
        <v>2457</v>
      </c>
      <c r="G87" t="s">
        <v>501</v>
      </c>
      <c r="H87" t="s">
        <v>507</v>
      </c>
      <c r="I87" t="s">
        <v>0</v>
      </c>
      <c r="K87" s="2">
        <v>6.9008949333333305E-2</v>
      </c>
      <c r="L87" s="2">
        <v>0.64115862333333296</v>
      </c>
      <c r="M87" s="2">
        <v>1.4209360076666699</v>
      </c>
      <c r="N87" s="2">
        <v>1.8949218646666699</v>
      </c>
      <c r="O87" s="2">
        <v>4.0052437833333299</v>
      </c>
      <c r="P87" s="2">
        <v>2.4214103346666702</v>
      </c>
      <c r="Q87" s="2">
        <v>1.2002831466666699</v>
      </c>
      <c r="R87" s="2">
        <v>0.47849804266666701</v>
      </c>
      <c r="S87" s="2">
        <v>0.13356800533333299</v>
      </c>
      <c r="T87" s="2">
        <v>1.7748552666666698E-2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/>
      <c r="AA87" s="2">
        <v>-0.65663179800000004</v>
      </c>
      <c r="AB87" s="2">
        <v>-0.15560460500000001</v>
      </c>
      <c r="AC87" s="2">
        <v>0.52724062299999996</v>
      </c>
      <c r="AD87" s="2">
        <v>0.94230649499999997</v>
      </c>
      <c r="AE87" s="2">
        <v>2.790299627</v>
      </c>
      <c r="AF87" s="2">
        <v>1.4033485130000001</v>
      </c>
      <c r="AG87" s="2">
        <v>0.33401656099999999</v>
      </c>
      <c r="AH87" s="2">
        <v>-0.29804525999999998</v>
      </c>
      <c r="AI87" s="2">
        <v>-0.60009791499999998</v>
      </c>
      <c r="AJ87" s="2">
        <v>-0.70152014399999996</v>
      </c>
      <c r="AK87" s="2">
        <v>-0.71706241900000001</v>
      </c>
      <c r="AL87" s="2">
        <v>-0.71706241900000001</v>
      </c>
      <c r="AM87" s="2">
        <v>-0.71706241900000001</v>
      </c>
      <c r="AN87" s="2">
        <v>-0.71706241900000001</v>
      </c>
      <c r="AO87" s="2">
        <v>-0.71706241900000001</v>
      </c>
    </row>
    <row r="88" spans="1:41" ht="9.9499999999999993" customHeight="1">
      <c r="A88" s="1" t="s">
        <v>2863</v>
      </c>
      <c r="B88" t="s">
        <v>565</v>
      </c>
      <c r="C88" t="s">
        <v>1788</v>
      </c>
      <c r="D88" t="s">
        <v>1376</v>
      </c>
      <c r="E88" t="s">
        <v>2456</v>
      </c>
      <c r="F88" t="s">
        <v>2457</v>
      </c>
      <c r="G88" t="s">
        <v>505</v>
      </c>
      <c r="H88" t="s">
        <v>500</v>
      </c>
      <c r="I88" t="s">
        <v>0</v>
      </c>
      <c r="K88" s="2">
        <v>0.41064261533333302</v>
      </c>
      <c r="L88" s="2">
        <v>0.49570274266666697</v>
      </c>
      <c r="M88" s="2">
        <v>1.15334640566667</v>
      </c>
      <c r="N88" s="2">
        <v>1.440877527</v>
      </c>
      <c r="O88" s="2">
        <v>3.3084484693333298</v>
      </c>
      <c r="P88" s="2">
        <v>2.8806548993333299</v>
      </c>
      <c r="Q88" s="2">
        <v>1.404166034</v>
      </c>
      <c r="R88" s="2">
        <v>0.30863686166666698</v>
      </c>
      <c r="S88" s="2">
        <v>0.19390372</v>
      </c>
      <c r="T88" s="2">
        <v>0.12146670366666699</v>
      </c>
      <c r="U88" s="2">
        <v>6.6271828666666699E-2</v>
      </c>
      <c r="V88" s="2">
        <v>5.3666889333333301E-2</v>
      </c>
      <c r="W88" s="2">
        <v>6.1254973999999997E-2</v>
      </c>
      <c r="X88" s="2">
        <v>9.7440124000000003E-2</v>
      </c>
      <c r="Y88" s="2">
        <v>0.205326646</v>
      </c>
      <c r="Z88" s="2"/>
      <c r="AA88" s="2">
        <v>-0.39856834800000002</v>
      </c>
      <c r="AB88" s="2">
        <v>-0.31440415700000002</v>
      </c>
      <c r="AC88" s="2">
        <v>0.33631256199999998</v>
      </c>
      <c r="AD88" s="2">
        <v>0.62081512599999999</v>
      </c>
      <c r="AE88" s="2">
        <v>2.4687149900000001</v>
      </c>
      <c r="AF88" s="2">
        <v>2.0454273590000001</v>
      </c>
      <c r="AG88" s="2">
        <v>0.58449031399999996</v>
      </c>
      <c r="AH88" s="2">
        <v>-0.49949967699999998</v>
      </c>
      <c r="AI88" s="2">
        <v>-0.613024338</v>
      </c>
      <c r="AJ88" s="2">
        <v>-0.68469837700000002</v>
      </c>
      <c r="AK88" s="2">
        <v>-0.739311885</v>
      </c>
      <c r="AL88" s="2">
        <v>-0.75178405699999995</v>
      </c>
      <c r="AM88" s="2">
        <v>-0.74427589800000005</v>
      </c>
      <c r="AN88" s="2">
        <v>-0.70847188500000002</v>
      </c>
      <c r="AO88" s="2">
        <v>-0.60172172899999998</v>
      </c>
    </row>
    <row r="89" spans="1:41" ht="9.9499999999999993" customHeight="1">
      <c r="A89" s="1" t="s">
        <v>2863</v>
      </c>
      <c r="B89" t="s">
        <v>564</v>
      </c>
      <c r="C89" t="s">
        <v>1781</v>
      </c>
      <c r="D89" t="s">
        <v>1446</v>
      </c>
      <c r="E89" t="s">
        <v>2458</v>
      </c>
      <c r="F89" t="s">
        <v>2451</v>
      </c>
      <c r="G89" t="s">
        <v>508</v>
      </c>
      <c r="H89" t="s">
        <v>507</v>
      </c>
      <c r="I89" t="s">
        <v>0</v>
      </c>
      <c r="K89" s="2">
        <v>0</v>
      </c>
      <c r="L89" s="2">
        <v>1.16866397933333</v>
      </c>
      <c r="M89" s="2">
        <v>1.601799755</v>
      </c>
      <c r="N89" s="2">
        <v>1.97591109666667</v>
      </c>
      <c r="O89" s="2">
        <v>4.458328463</v>
      </c>
      <c r="P89" s="2">
        <v>3.8569008116666699</v>
      </c>
      <c r="Q89" s="2">
        <v>1.059077703</v>
      </c>
      <c r="R89" s="2">
        <v>0.30953176700000001</v>
      </c>
      <c r="S89" s="2">
        <v>4.5861920333333299E-2</v>
      </c>
      <c r="T89" s="2">
        <v>8.7840858999999993E-2</v>
      </c>
      <c r="U89" s="2">
        <v>0.162320294</v>
      </c>
      <c r="V89" s="2">
        <v>0.124036011333333</v>
      </c>
      <c r="W89" s="2">
        <v>0</v>
      </c>
      <c r="X89" s="2">
        <v>0</v>
      </c>
      <c r="Y89" s="2">
        <v>0</v>
      </c>
      <c r="Z89" s="2"/>
      <c r="AA89" s="2">
        <v>-0.71011956600000004</v>
      </c>
      <c r="AB89" s="2">
        <v>0.12813893900000001</v>
      </c>
      <c r="AC89" s="2">
        <v>0.43881827400000001</v>
      </c>
      <c r="AD89" s="2">
        <v>0.70716060300000005</v>
      </c>
      <c r="AE89" s="2">
        <v>2.4877472460000001</v>
      </c>
      <c r="AF89" s="2">
        <v>2.0563556279999999</v>
      </c>
      <c r="AG89" s="2">
        <v>4.9534969999999998E-2</v>
      </c>
      <c r="AH89" s="2">
        <v>-0.48809882999999998</v>
      </c>
      <c r="AI89" s="2">
        <v>-0.67722375899999998</v>
      </c>
      <c r="AJ89" s="2">
        <v>-0.64711313400000003</v>
      </c>
      <c r="AK89" s="2">
        <v>-0.593690575</v>
      </c>
      <c r="AL89" s="2">
        <v>-0.62115109999999996</v>
      </c>
      <c r="AM89" s="2">
        <v>-0.71011956600000004</v>
      </c>
      <c r="AN89" s="2">
        <v>-0.71011956600000004</v>
      </c>
      <c r="AO89" s="2">
        <v>-0.71011956600000004</v>
      </c>
    </row>
    <row r="90" spans="1:41" ht="9.9499999999999993" customHeight="1">
      <c r="A90" s="1" t="s">
        <v>2863</v>
      </c>
      <c r="B90" t="s">
        <v>563</v>
      </c>
      <c r="C90" t="s">
        <v>1837</v>
      </c>
      <c r="D90" t="s">
        <v>1447</v>
      </c>
      <c r="E90" t="s">
        <v>2454</v>
      </c>
      <c r="F90" t="s">
        <v>2453</v>
      </c>
      <c r="G90" t="s">
        <v>505</v>
      </c>
      <c r="H90" t="s">
        <v>562</v>
      </c>
      <c r="I90" t="s">
        <v>0</v>
      </c>
      <c r="K90" s="2">
        <v>1.3495257666666699E-2</v>
      </c>
      <c r="L90" s="2">
        <v>0.16292825933333299</v>
      </c>
      <c r="M90" s="2">
        <v>0.64500034900000003</v>
      </c>
      <c r="N90" s="2">
        <v>1.6117817059999999</v>
      </c>
      <c r="O90" s="2">
        <v>2.5826574720000002</v>
      </c>
      <c r="P90" s="2">
        <v>2.279084943</v>
      </c>
      <c r="Q90" s="2">
        <v>0.274956536333333</v>
      </c>
      <c r="R90" s="2">
        <v>8.5447754333333306E-2</v>
      </c>
      <c r="S90" s="2">
        <v>2.17019676666667E-2</v>
      </c>
      <c r="T90" s="2">
        <v>7.3476795333333303E-2</v>
      </c>
      <c r="U90" s="2">
        <v>0</v>
      </c>
      <c r="V90" s="2">
        <v>0</v>
      </c>
      <c r="W90" s="2">
        <v>0</v>
      </c>
      <c r="X90" s="2">
        <v>1.33910513333333E-2</v>
      </c>
      <c r="Y90" s="2">
        <v>1.27129653333333E-2</v>
      </c>
      <c r="Z90" s="2"/>
      <c r="AA90" s="2">
        <v>-0.59066373100000003</v>
      </c>
      <c r="AB90" s="2">
        <v>-0.41586392</v>
      </c>
      <c r="AC90" s="2">
        <v>0.14804170699999999</v>
      </c>
      <c r="AD90" s="2">
        <v>1.2789378090000001</v>
      </c>
      <c r="AE90" s="2">
        <v>2.4146233609999999</v>
      </c>
      <c r="AF90" s="2">
        <v>2.0595182620000001</v>
      </c>
      <c r="AG90" s="2">
        <v>-0.28481842499999999</v>
      </c>
      <c r="AH90" s="2">
        <v>-0.50649703000000001</v>
      </c>
      <c r="AI90" s="2">
        <v>-0.58106390200000002</v>
      </c>
      <c r="AJ90" s="2">
        <v>-0.52050010400000002</v>
      </c>
      <c r="AK90" s="2">
        <v>-0.60644985900000004</v>
      </c>
      <c r="AL90" s="2">
        <v>-0.60644985900000004</v>
      </c>
      <c r="AM90" s="2">
        <v>-0.60644985900000004</v>
      </c>
      <c r="AN90" s="2">
        <v>-0.59078562700000004</v>
      </c>
      <c r="AO90" s="2">
        <v>-0.59157882100000003</v>
      </c>
    </row>
    <row r="91" spans="1:41" ht="9.9499999999999993" customHeight="1">
      <c r="A91" s="1" t="s">
        <v>2863</v>
      </c>
      <c r="B91" t="s">
        <v>561</v>
      </c>
      <c r="C91" t="s">
        <v>1839</v>
      </c>
      <c r="D91" t="s">
        <v>1446</v>
      </c>
      <c r="E91" t="s">
        <v>2461</v>
      </c>
      <c r="F91" t="s">
        <v>2462</v>
      </c>
      <c r="G91" t="s">
        <v>508</v>
      </c>
      <c r="H91" t="s">
        <v>507</v>
      </c>
      <c r="I91" t="s">
        <v>0</v>
      </c>
      <c r="K91" s="2">
        <v>9.4221643999999993E-2</v>
      </c>
      <c r="L91" s="2">
        <v>0.35199998133333299</v>
      </c>
      <c r="M91" s="2">
        <v>1.1748758109999999</v>
      </c>
      <c r="N91" s="2">
        <v>1.3989513819999999</v>
      </c>
      <c r="O91" s="2">
        <v>1.6570141</v>
      </c>
      <c r="P91" s="2">
        <v>1.7508850543333301</v>
      </c>
      <c r="Q91" s="2">
        <v>0.43045396466666702</v>
      </c>
      <c r="R91" s="2">
        <v>0.16893506599999999</v>
      </c>
      <c r="S91" s="2">
        <v>8.5724659666666703E-2</v>
      </c>
      <c r="T91" s="2">
        <v>4.1882582666666703E-2</v>
      </c>
      <c r="U91" s="2">
        <v>6.2657700666666705E-2</v>
      </c>
      <c r="V91" s="2">
        <v>1.1840385666666699E-2</v>
      </c>
      <c r="W91" s="2">
        <v>1.52440826666667E-2</v>
      </c>
      <c r="X91" s="2">
        <v>8.3013284000000007E-2</v>
      </c>
      <c r="Y91" s="2">
        <v>3.0322511666666701E-2</v>
      </c>
      <c r="Z91" s="2"/>
      <c r="AA91" s="2">
        <v>-0.63153168400000004</v>
      </c>
      <c r="AB91" s="2">
        <v>-0.22075757900000001</v>
      </c>
      <c r="AC91" s="2">
        <v>1.0905088570000001</v>
      </c>
      <c r="AD91" s="2">
        <v>1.4475770379999999</v>
      </c>
      <c r="AE91" s="2">
        <v>1.858804307</v>
      </c>
      <c r="AF91" s="2">
        <v>2.0083892470000002</v>
      </c>
      <c r="AG91" s="2">
        <v>-9.5739841000000006E-2</v>
      </c>
      <c r="AH91" s="2">
        <v>-0.51247459299999998</v>
      </c>
      <c r="AI91" s="2">
        <v>-0.64507177100000002</v>
      </c>
      <c r="AJ91" s="2">
        <v>-0.71493485599999995</v>
      </c>
      <c r="AK91" s="2">
        <v>-0.68182935700000002</v>
      </c>
      <c r="AL91" s="2">
        <v>-0.762807601</v>
      </c>
      <c r="AM91" s="2">
        <v>-0.75738375199999997</v>
      </c>
      <c r="AN91" s="2">
        <v>-0.64939239299999996</v>
      </c>
      <c r="AO91" s="2">
        <v>-0.73335602300000002</v>
      </c>
    </row>
    <row r="92" spans="1:41" ht="9.9499999999999993" customHeight="1">
      <c r="A92" s="1" t="s">
        <v>2863</v>
      </c>
      <c r="B92" t="s">
        <v>560</v>
      </c>
      <c r="C92" t="s">
        <v>1891</v>
      </c>
      <c r="D92" t="s">
        <v>1448</v>
      </c>
      <c r="E92" t="s">
        <v>2463</v>
      </c>
      <c r="F92" t="s">
        <v>2464</v>
      </c>
      <c r="G92" t="s">
        <v>501</v>
      </c>
      <c r="H92" t="s">
        <v>500</v>
      </c>
      <c r="I92" t="s">
        <v>0</v>
      </c>
      <c r="K92" s="2">
        <v>0</v>
      </c>
      <c r="L92" s="2">
        <v>0.86421621566666695</v>
      </c>
      <c r="M92" s="2">
        <v>1.4718530836666699</v>
      </c>
      <c r="N92" s="2">
        <v>0.92716411233333296</v>
      </c>
      <c r="O92" s="2">
        <v>1.57071824566667</v>
      </c>
      <c r="P92" s="2">
        <v>1.3783130233333301</v>
      </c>
      <c r="Q92" s="2">
        <v>0.75667251233333299</v>
      </c>
      <c r="R92" s="2">
        <v>0.25370368733333298</v>
      </c>
      <c r="S92" s="2">
        <v>0.45105443833333297</v>
      </c>
      <c r="T92" s="2">
        <v>0.19076867</v>
      </c>
      <c r="U92" s="2">
        <v>5.4310886666666697E-2</v>
      </c>
      <c r="V92" s="2">
        <v>6.6585914333333301E-2</v>
      </c>
      <c r="W92" s="2">
        <v>0</v>
      </c>
      <c r="X92" s="2">
        <v>0</v>
      </c>
      <c r="Y92" s="2">
        <v>0</v>
      </c>
      <c r="Z92" s="2"/>
      <c r="AA92" s="2">
        <v>-0.94375799900000001</v>
      </c>
      <c r="AB92" s="2">
        <v>0.588316108</v>
      </c>
      <c r="AC92" s="2">
        <v>1.665528841</v>
      </c>
      <c r="AD92" s="2">
        <v>0.69990952699999998</v>
      </c>
      <c r="AE92" s="2">
        <v>1.840796039</v>
      </c>
      <c r="AF92" s="2">
        <v>1.4997019309999999</v>
      </c>
      <c r="AG92" s="2">
        <v>0.39766367600000002</v>
      </c>
      <c r="AH92" s="2">
        <v>-0.49399456800000002</v>
      </c>
      <c r="AI92" s="2">
        <v>-0.144133075</v>
      </c>
      <c r="AJ92" s="2">
        <v>-0.60556515499999997</v>
      </c>
      <c r="AK92" s="2">
        <v>-0.84747618700000005</v>
      </c>
      <c r="AL92" s="2">
        <v>-0.82571513799999996</v>
      </c>
      <c r="AM92" s="2">
        <v>-0.94375799900000001</v>
      </c>
      <c r="AN92" s="2">
        <v>-0.94375799900000001</v>
      </c>
      <c r="AO92" s="2">
        <v>-0.94375799900000001</v>
      </c>
    </row>
    <row r="93" spans="1:41" ht="9.9499999999999993" customHeight="1">
      <c r="A93" s="1" t="s">
        <v>2863</v>
      </c>
      <c r="B93" t="s">
        <v>559</v>
      </c>
      <c r="C93" t="s">
        <v>1785</v>
      </c>
      <c r="D93" t="s">
        <v>1446</v>
      </c>
      <c r="E93" t="s">
        <v>2463</v>
      </c>
      <c r="F93" t="s">
        <v>2464</v>
      </c>
      <c r="G93" t="s">
        <v>505</v>
      </c>
      <c r="H93" t="s">
        <v>507</v>
      </c>
      <c r="I93" t="s">
        <v>0</v>
      </c>
      <c r="K93" s="2">
        <v>1.3495257666666699E-2</v>
      </c>
      <c r="L93" s="2">
        <v>0.90864871966666705</v>
      </c>
      <c r="M93" s="2">
        <v>0.97172107799999996</v>
      </c>
      <c r="N93" s="2">
        <v>0.92346432833333303</v>
      </c>
      <c r="O93" s="2">
        <v>2.0195186053333298</v>
      </c>
      <c r="P93" s="2">
        <v>1.37339071</v>
      </c>
      <c r="Q93" s="2">
        <v>0.562771154</v>
      </c>
      <c r="R93" s="2">
        <v>0.33487591866666699</v>
      </c>
      <c r="S93" s="2">
        <v>0.21751625166666699</v>
      </c>
      <c r="T93" s="2">
        <v>0.102748795</v>
      </c>
      <c r="U93" s="2">
        <v>8.3121179666666697E-2</v>
      </c>
      <c r="V93" s="2">
        <v>5.5098310666666699E-2</v>
      </c>
      <c r="W93" s="2">
        <v>1.52440826666667E-2</v>
      </c>
      <c r="X93" s="2">
        <v>2.02774453333333E-2</v>
      </c>
      <c r="Y93" s="2">
        <v>5.4950415666666703E-2</v>
      </c>
      <c r="Z93" s="2"/>
      <c r="AA93" s="2">
        <v>-0.84572621800000003</v>
      </c>
      <c r="AB93" s="2">
        <v>0.67764264900000004</v>
      </c>
      <c r="AC93" s="2">
        <v>0.78497895699999998</v>
      </c>
      <c r="AD93" s="2">
        <v>0.70285579799999998</v>
      </c>
      <c r="AE93" s="2">
        <v>2.5681169320000001</v>
      </c>
      <c r="AF93" s="2">
        <v>1.4685388580000001</v>
      </c>
      <c r="AG93" s="2">
        <v>8.9029480999999994E-2</v>
      </c>
      <c r="AH93" s="2">
        <v>-0.29880179200000001</v>
      </c>
      <c r="AI93" s="2">
        <v>-0.49852404099999997</v>
      </c>
      <c r="AJ93" s="2">
        <v>-0.69383487700000002</v>
      </c>
      <c r="AK93" s="2">
        <v>-0.72723707999999998</v>
      </c>
      <c r="AL93" s="2">
        <v>-0.77492629499999999</v>
      </c>
      <c r="AM93" s="2">
        <v>-0.84275007400000002</v>
      </c>
      <c r="AN93" s="2">
        <v>-0.83418431599999998</v>
      </c>
      <c r="AO93" s="2">
        <v>-0.77517798299999996</v>
      </c>
    </row>
    <row r="94" spans="1:41" ht="9.9499999999999993" customHeight="1">
      <c r="A94" s="1" t="s">
        <v>2863</v>
      </c>
      <c r="B94" t="s">
        <v>558</v>
      </c>
      <c r="C94" t="s">
        <v>2253</v>
      </c>
      <c r="D94" t="s">
        <v>1526</v>
      </c>
      <c r="E94" t="s">
        <v>2465</v>
      </c>
      <c r="F94" t="s">
        <v>2466</v>
      </c>
      <c r="G94" t="s">
        <v>407</v>
      </c>
      <c r="H94" t="s">
        <v>406</v>
      </c>
      <c r="I94" t="s">
        <v>0</v>
      </c>
      <c r="K94" s="2">
        <v>1.19862844733333</v>
      </c>
      <c r="L94" s="2">
        <v>1.0587245890000001</v>
      </c>
      <c r="M94" s="2">
        <v>0.85983670133333301</v>
      </c>
      <c r="N94" s="2">
        <v>2.0172981440000002</v>
      </c>
      <c r="O94" s="2">
        <v>1.9398865753333301</v>
      </c>
      <c r="P94" s="2">
        <v>2.0829039169999999</v>
      </c>
      <c r="Q94" s="2">
        <v>1.1314488326666701</v>
      </c>
      <c r="R94" s="2">
        <v>0.64409155066666701</v>
      </c>
      <c r="S94" s="2">
        <v>0.48350576133333301</v>
      </c>
      <c r="T94" s="2">
        <v>0.37293500033333299</v>
      </c>
      <c r="U94" s="2">
        <v>0.55771408733333305</v>
      </c>
      <c r="V94" s="2">
        <v>0.44186898533333302</v>
      </c>
      <c r="W94" s="2">
        <v>0.28828355166666703</v>
      </c>
      <c r="X94" s="2">
        <v>0.69353785199999995</v>
      </c>
      <c r="Y94" s="2">
        <v>0.26539721633333302</v>
      </c>
      <c r="Z94" s="2"/>
      <c r="AA94" s="2">
        <v>0.43247394300000003</v>
      </c>
      <c r="AB94" s="2">
        <v>0.20232241400000001</v>
      </c>
      <c r="AC94" s="2">
        <v>-0.124861925</v>
      </c>
      <c r="AD94" s="2">
        <v>1.7792422510000001</v>
      </c>
      <c r="AE94" s="2">
        <v>1.6518948630000001</v>
      </c>
      <c r="AF94" s="2">
        <v>1.887168288</v>
      </c>
      <c r="AG94" s="2">
        <v>0.32195882799999997</v>
      </c>
      <c r="AH94" s="2">
        <v>-0.47977762899999998</v>
      </c>
      <c r="AI94" s="2">
        <v>-0.74395236600000003</v>
      </c>
      <c r="AJ94" s="2">
        <v>-0.92584891999999996</v>
      </c>
      <c r="AK94" s="2">
        <v>-0.62187453400000003</v>
      </c>
      <c r="AL94" s="2">
        <v>-0.81244774399999997</v>
      </c>
      <c r="AM94" s="2">
        <v>-1.0651064109999999</v>
      </c>
      <c r="AN94" s="2">
        <v>-0.39843504099999999</v>
      </c>
      <c r="AO94" s="2">
        <v>-1.1027560169999999</v>
      </c>
    </row>
    <row r="95" spans="1:41" ht="9.9499999999999993" customHeight="1">
      <c r="A95" s="1" t="s">
        <v>2863</v>
      </c>
      <c r="B95" t="s">
        <v>557</v>
      </c>
      <c r="C95" t="s">
        <v>1866</v>
      </c>
      <c r="D95" t="s">
        <v>1464</v>
      </c>
      <c r="E95" t="s">
        <v>2467</v>
      </c>
      <c r="F95" t="s">
        <v>2468</v>
      </c>
      <c r="G95" t="s">
        <v>486</v>
      </c>
      <c r="H95" t="s">
        <v>485</v>
      </c>
      <c r="K95" s="2">
        <v>19.332572379999998</v>
      </c>
      <c r="L95" s="2">
        <v>16.67358179</v>
      </c>
      <c r="M95" s="2">
        <v>13.7380056266667</v>
      </c>
      <c r="N95" s="2">
        <v>19.3547186433333</v>
      </c>
      <c r="O95" s="2">
        <v>24.2559632733333</v>
      </c>
      <c r="P95" s="2">
        <v>24.221561773333299</v>
      </c>
      <c r="Q95" s="2">
        <v>21.959460793333299</v>
      </c>
      <c r="R95" s="2">
        <v>17.167278433333301</v>
      </c>
      <c r="S95" s="2">
        <v>14.761625666666699</v>
      </c>
      <c r="T95" s="2">
        <v>13.0407879533333</v>
      </c>
      <c r="U95" s="2">
        <v>13.34087304</v>
      </c>
      <c r="V95" s="2">
        <v>10.275754212000001</v>
      </c>
      <c r="W95" s="2">
        <v>9.4828883786666704</v>
      </c>
      <c r="X95" s="2">
        <v>9.6484846550000007</v>
      </c>
      <c r="Y95" s="2">
        <v>10.864989395</v>
      </c>
      <c r="Z95" s="2"/>
      <c r="AA95" s="2">
        <v>0.70621648999999997</v>
      </c>
      <c r="AB95" s="2">
        <v>0.16317960000000001</v>
      </c>
      <c r="AC95" s="2">
        <v>-0.43634345000000002</v>
      </c>
      <c r="AD95" s="2">
        <v>0.71073934900000002</v>
      </c>
      <c r="AE95" s="2">
        <v>1.7117043949999999</v>
      </c>
      <c r="AF95" s="2">
        <v>1.7046786899999999</v>
      </c>
      <c r="AG95" s="2">
        <v>1.242697258</v>
      </c>
      <c r="AH95" s="2">
        <v>0.26400563999999999</v>
      </c>
      <c r="AI95" s="2">
        <v>-0.22729290099999999</v>
      </c>
      <c r="AJ95" s="2">
        <v>-0.57873391900000004</v>
      </c>
      <c r="AK95" s="2">
        <v>-0.51744853000000002</v>
      </c>
      <c r="AL95" s="2">
        <v>-1.143427652</v>
      </c>
      <c r="AM95" s="2">
        <v>-1.3053520300000001</v>
      </c>
      <c r="AN95" s="2">
        <v>-1.2715328480000001</v>
      </c>
      <c r="AO95" s="2">
        <v>-1.0230900919999999</v>
      </c>
    </row>
    <row r="96" spans="1:41" ht="9.9499999999999993" customHeight="1">
      <c r="A96" s="1" t="s">
        <v>2863</v>
      </c>
      <c r="B96" t="s">
        <v>556</v>
      </c>
      <c r="C96" t="s">
        <v>1919</v>
      </c>
      <c r="D96" t="s">
        <v>1464</v>
      </c>
      <c r="E96" t="s">
        <v>2467</v>
      </c>
      <c r="F96" t="s">
        <v>2468</v>
      </c>
      <c r="G96" t="s">
        <v>486</v>
      </c>
      <c r="H96" t="s">
        <v>485</v>
      </c>
      <c r="K96" s="2">
        <v>11.17587865</v>
      </c>
      <c r="L96" s="2">
        <v>9.1472758486666699</v>
      </c>
      <c r="M96" s="2">
        <v>9.0261617360000006</v>
      </c>
      <c r="N96" s="2">
        <v>13.70222871</v>
      </c>
      <c r="O96" s="2">
        <v>16.551759116666702</v>
      </c>
      <c r="P96" s="2">
        <v>13.6755647433333</v>
      </c>
      <c r="Q96" s="2">
        <v>10.286808704</v>
      </c>
      <c r="R96" s="2">
        <v>7.6730458349999999</v>
      </c>
      <c r="S96" s="2">
        <v>6.1178212270000003</v>
      </c>
      <c r="T96" s="2">
        <v>4.5563642069999997</v>
      </c>
      <c r="U96" s="2">
        <v>3.67506678466667</v>
      </c>
      <c r="V96" s="2">
        <v>2.85027072133333</v>
      </c>
      <c r="W96" s="2">
        <v>2.4362147553333302</v>
      </c>
      <c r="X96" s="2">
        <v>4.1171477866666697</v>
      </c>
      <c r="Y96" s="2">
        <v>10.751753625333301</v>
      </c>
      <c r="Z96" s="2"/>
      <c r="AA96" s="2">
        <v>0.66115628699999995</v>
      </c>
      <c r="AB96" s="2">
        <v>0.18094527899999999</v>
      </c>
      <c r="AC96" s="2">
        <v>0.152275137</v>
      </c>
      <c r="AD96" s="2">
        <v>1.259194063</v>
      </c>
      <c r="AE96" s="2">
        <v>1.9337351149999999</v>
      </c>
      <c r="AF96" s="2">
        <v>1.252882166</v>
      </c>
      <c r="AG96" s="2">
        <v>0.45069558199999998</v>
      </c>
      <c r="AH96" s="2">
        <v>-0.168034561</v>
      </c>
      <c r="AI96" s="2">
        <v>-0.53618744699999998</v>
      </c>
      <c r="AJ96" s="2">
        <v>-0.90581566999999996</v>
      </c>
      <c r="AK96" s="2">
        <v>-1.114436462</v>
      </c>
      <c r="AL96" s="2">
        <v>-1.3096822480000001</v>
      </c>
      <c r="AM96" s="2">
        <v>-1.407697607</v>
      </c>
      <c r="AN96" s="2">
        <v>-1.009787014</v>
      </c>
      <c r="AO96" s="2">
        <v>0.560757379</v>
      </c>
    </row>
    <row r="97" spans="1:41" ht="9.9499999999999993" customHeight="1">
      <c r="A97" s="1" t="s">
        <v>2863</v>
      </c>
      <c r="B97" t="s">
        <v>555</v>
      </c>
      <c r="C97" t="s">
        <v>1842</v>
      </c>
      <c r="D97" t="s">
        <v>1446</v>
      </c>
      <c r="E97" t="s">
        <v>2456</v>
      </c>
      <c r="F97" t="s">
        <v>2451</v>
      </c>
      <c r="G97" t="s">
        <v>505</v>
      </c>
      <c r="H97" t="s">
        <v>507</v>
      </c>
      <c r="I97" t="s">
        <v>0</v>
      </c>
      <c r="K97" s="2">
        <v>0</v>
      </c>
      <c r="L97" s="2">
        <v>0.28138734700000001</v>
      </c>
      <c r="M97" s="2">
        <v>0.33525879400000003</v>
      </c>
      <c r="N97" s="2">
        <v>1.0515835019999999</v>
      </c>
      <c r="O97" s="2">
        <v>2.9053711180000001</v>
      </c>
      <c r="P97" s="2">
        <v>3.2078303046666701</v>
      </c>
      <c r="Q97" s="2">
        <v>2.262212307</v>
      </c>
      <c r="R97" s="2">
        <v>0.87135540733333305</v>
      </c>
      <c r="S97" s="2">
        <v>0.264817992</v>
      </c>
      <c r="T97" s="2">
        <v>0.17711506533333299</v>
      </c>
      <c r="U97" s="2">
        <v>6.0367465333333301E-2</v>
      </c>
      <c r="V97" s="2">
        <v>0</v>
      </c>
      <c r="W97" s="2">
        <v>0</v>
      </c>
      <c r="X97" s="2">
        <v>0</v>
      </c>
      <c r="Y97" s="2">
        <v>0</v>
      </c>
      <c r="Z97" s="2"/>
      <c r="AA97" s="2">
        <v>-0.70833404899999997</v>
      </c>
      <c r="AB97" s="2">
        <v>-0.44647320899999998</v>
      </c>
      <c r="AC97" s="2">
        <v>-0.396340101</v>
      </c>
      <c r="AD97" s="2">
        <v>0.27027619000000003</v>
      </c>
      <c r="AE97" s="2">
        <v>1.9954226370000001</v>
      </c>
      <c r="AF97" s="2">
        <v>2.2768930639999998</v>
      </c>
      <c r="AG97" s="2">
        <v>1.3968949909999999</v>
      </c>
      <c r="AH97" s="2">
        <v>0.10255478799999999</v>
      </c>
      <c r="AI97" s="2">
        <v>-0.46189275600000002</v>
      </c>
      <c r="AJ97" s="2">
        <v>-0.54350965200000001</v>
      </c>
      <c r="AK97" s="2">
        <v>-0.65215570499999997</v>
      </c>
      <c r="AL97" s="2">
        <v>-0.70833404899999997</v>
      </c>
      <c r="AM97" s="2">
        <v>-0.70833404899999997</v>
      </c>
      <c r="AN97" s="2">
        <v>-0.70833404899999997</v>
      </c>
      <c r="AO97" s="2">
        <v>-0.70833404899999997</v>
      </c>
    </row>
    <row r="98" spans="1:41" ht="9.9499999999999993" customHeight="1">
      <c r="A98" s="1" t="s">
        <v>2863</v>
      </c>
      <c r="B98" t="s">
        <v>554</v>
      </c>
      <c r="C98" t="s">
        <v>1845</v>
      </c>
      <c r="D98" t="s">
        <v>1446</v>
      </c>
      <c r="E98" t="s">
        <v>2460</v>
      </c>
      <c r="F98" t="s">
        <v>2469</v>
      </c>
      <c r="G98" t="s">
        <v>501</v>
      </c>
      <c r="H98" t="s">
        <v>507</v>
      </c>
      <c r="I98" t="s">
        <v>0</v>
      </c>
      <c r="K98" s="2">
        <v>0</v>
      </c>
      <c r="L98" s="2">
        <v>0.20525146466666699</v>
      </c>
      <c r="M98" s="2">
        <v>0.57497054533333303</v>
      </c>
      <c r="N98" s="2">
        <v>1.14771939533333</v>
      </c>
      <c r="O98" s="2">
        <v>3.3263487303333301</v>
      </c>
      <c r="P98" s="2">
        <v>3.31113432933333</v>
      </c>
      <c r="Q98" s="2">
        <v>2.3238806083333299</v>
      </c>
      <c r="R98" s="2">
        <v>0.70932708033333303</v>
      </c>
      <c r="S98" s="2">
        <v>4.5645278333333303E-2</v>
      </c>
      <c r="T98" s="2">
        <v>6.9746704000000007E-2</v>
      </c>
      <c r="U98" s="2">
        <v>0</v>
      </c>
      <c r="V98" s="2">
        <v>0</v>
      </c>
      <c r="W98" s="2">
        <v>0</v>
      </c>
      <c r="X98" s="2">
        <v>1.37727883333333E-2</v>
      </c>
      <c r="Y98" s="2">
        <v>3.4106734333333298E-2</v>
      </c>
      <c r="Z98" s="2"/>
      <c r="AA98" s="2">
        <v>-0.672264203</v>
      </c>
      <c r="AB98" s="2">
        <v>-0.49629369299999998</v>
      </c>
      <c r="AC98" s="2">
        <v>-0.17931834199999999</v>
      </c>
      <c r="AD98" s="2">
        <v>0.31172276900000001</v>
      </c>
      <c r="AE98" s="2">
        <v>2.1795511699999999</v>
      </c>
      <c r="AF98" s="2">
        <v>2.1665072400000001</v>
      </c>
      <c r="AG98" s="2">
        <v>1.3200940800000001</v>
      </c>
      <c r="AH98" s="2">
        <v>-6.4128965999999996E-2</v>
      </c>
      <c r="AI98" s="2">
        <v>-0.633130631</v>
      </c>
      <c r="AJ98" s="2">
        <v>-0.61246748900000003</v>
      </c>
      <c r="AK98" s="2">
        <v>-0.672264203</v>
      </c>
      <c r="AL98" s="2">
        <v>-0.672264203</v>
      </c>
      <c r="AM98" s="2">
        <v>-0.672264203</v>
      </c>
      <c r="AN98" s="2">
        <v>-0.66045622599999998</v>
      </c>
      <c r="AO98" s="2">
        <v>-0.64302309899999999</v>
      </c>
    </row>
    <row r="99" spans="1:41" ht="9.9499999999999993" customHeight="1">
      <c r="A99" s="1" t="s">
        <v>2863</v>
      </c>
      <c r="B99" t="s">
        <v>553</v>
      </c>
      <c r="C99" t="s">
        <v>1842</v>
      </c>
      <c r="D99" t="s">
        <v>1446</v>
      </c>
      <c r="E99" t="s">
        <v>2456</v>
      </c>
      <c r="F99" t="s">
        <v>2469</v>
      </c>
      <c r="G99" t="s">
        <v>501</v>
      </c>
      <c r="H99" t="s">
        <v>507</v>
      </c>
      <c r="I99" t="s">
        <v>0</v>
      </c>
      <c r="K99" s="2">
        <v>2.75014023333333E-2</v>
      </c>
      <c r="L99" s="2">
        <v>0.144800397333333</v>
      </c>
      <c r="M99" s="2">
        <v>0.323118245333333</v>
      </c>
      <c r="N99" s="2">
        <v>1.0059077816666699</v>
      </c>
      <c r="O99" s="2">
        <v>2.4350240766666702</v>
      </c>
      <c r="P99" s="2">
        <v>2.6439792</v>
      </c>
      <c r="Q99" s="2">
        <v>1.5253304376666701</v>
      </c>
      <c r="R99" s="2">
        <v>0.81405309466666698</v>
      </c>
      <c r="S99" s="2">
        <v>0.38403797033333298</v>
      </c>
      <c r="T99" s="2">
        <v>0.118904238</v>
      </c>
      <c r="U99" s="2">
        <v>3.0335946999999999E-2</v>
      </c>
      <c r="V99" s="2">
        <v>0</v>
      </c>
      <c r="W99" s="2">
        <v>0</v>
      </c>
      <c r="X99" s="2">
        <v>0</v>
      </c>
      <c r="Y99" s="2">
        <v>0</v>
      </c>
      <c r="Z99" s="2"/>
      <c r="AA99" s="2">
        <v>-0.69585744100000002</v>
      </c>
      <c r="AB99" s="2">
        <v>-0.56042748600000003</v>
      </c>
      <c r="AC99" s="2">
        <v>-0.35454696699999999</v>
      </c>
      <c r="AD99" s="2">
        <v>0.43378166000000001</v>
      </c>
      <c r="AE99" s="2">
        <v>2.0837971139999998</v>
      </c>
      <c r="AF99" s="2">
        <v>2.3250505270000001</v>
      </c>
      <c r="AG99" s="2">
        <v>1.033491714</v>
      </c>
      <c r="AH99" s="2">
        <v>0.21227190600000001</v>
      </c>
      <c r="AI99" s="2">
        <v>-0.28421085200000001</v>
      </c>
      <c r="AJ99" s="2">
        <v>-0.59032642700000004</v>
      </c>
      <c r="AK99" s="2">
        <v>-0.69258475900000005</v>
      </c>
      <c r="AL99" s="2">
        <v>-0.72760974700000003</v>
      </c>
      <c r="AM99" s="2">
        <v>-0.72760974700000003</v>
      </c>
      <c r="AN99" s="2">
        <v>-0.72760974700000003</v>
      </c>
      <c r="AO99" s="2">
        <v>-0.72760974700000003</v>
      </c>
    </row>
    <row r="100" spans="1:41" ht="9.9499999999999993" customHeight="1">
      <c r="A100" s="1" t="s">
        <v>2863</v>
      </c>
      <c r="B100" t="s">
        <v>552</v>
      </c>
      <c r="C100" t="s">
        <v>1894</v>
      </c>
      <c r="D100" t="s">
        <v>1446</v>
      </c>
      <c r="E100" t="s">
        <v>2456</v>
      </c>
      <c r="F100" t="s">
        <v>2469</v>
      </c>
      <c r="G100" t="s">
        <v>501</v>
      </c>
      <c r="H100" t="s">
        <v>507</v>
      </c>
      <c r="I100" t="s">
        <v>0</v>
      </c>
      <c r="K100" s="2">
        <v>4.0485773333333301E-2</v>
      </c>
      <c r="L100" s="2">
        <v>0.48963526133333302</v>
      </c>
      <c r="M100" s="2">
        <v>1.5633971179999999</v>
      </c>
      <c r="N100" s="2">
        <v>2.0752846176666702</v>
      </c>
      <c r="O100" s="2">
        <v>4.2848793283333304</v>
      </c>
      <c r="P100" s="2">
        <v>5.3103183836666696</v>
      </c>
      <c r="Q100" s="2">
        <v>4.2266895546666703</v>
      </c>
      <c r="R100" s="2">
        <v>2.3206557676666701</v>
      </c>
      <c r="S100" s="2">
        <v>0.831665349</v>
      </c>
      <c r="T100" s="2">
        <v>0.50959461533333295</v>
      </c>
      <c r="U100" s="2">
        <v>2.7893497E-2</v>
      </c>
      <c r="V100" s="2">
        <v>0</v>
      </c>
      <c r="W100" s="2">
        <v>3.9682136E-2</v>
      </c>
      <c r="X100" s="2">
        <v>0</v>
      </c>
      <c r="Y100" s="2">
        <v>0</v>
      </c>
      <c r="Z100" s="2"/>
      <c r="AA100" s="2">
        <v>-0.80110238199999995</v>
      </c>
      <c r="AB100" s="2">
        <v>-0.54546614999999998</v>
      </c>
      <c r="AC100" s="2">
        <v>6.5672105999999994E-2</v>
      </c>
      <c r="AD100" s="2">
        <v>0.35701606899999999</v>
      </c>
      <c r="AE100" s="2">
        <v>1.6146206759999999</v>
      </c>
      <c r="AF100" s="2">
        <v>2.1982557090000001</v>
      </c>
      <c r="AG100" s="2">
        <v>1.5815016040000001</v>
      </c>
      <c r="AH100" s="2">
        <v>0.496670589</v>
      </c>
      <c r="AI100" s="2">
        <v>-0.35079759300000002</v>
      </c>
      <c r="AJ100" s="2">
        <v>-0.53410615900000002</v>
      </c>
      <c r="AK100" s="2">
        <v>-0.80826935499999997</v>
      </c>
      <c r="AL100" s="2">
        <v>-0.82414511199999996</v>
      </c>
      <c r="AM100" s="2">
        <v>-0.80155977700000003</v>
      </c>
      <c r="AN100" s="2">
        <v>-0.82414511199999996</v>
      </c>
      <c r="AO100" s="2">
        <v>-0.82414511199999996</v>
      </c>
    </row>
    <row r="101" spans="1:41" ht="9.9499999999999993" customHeight="1">
      <c r="A101" s="1" t="s">
        <v>2863</v>
      </c>
      <c r="B101" t="s">
        <v>551</v>
      </c>
      <c r="C101" t="s">
        <v>1895</v>
      </c>
      <c r="D101" t="s">
        <v>1376</v>
      </c>
      <c r="E101" t="s">
        <v>2460</v>
      </c>
      <c r="F101" t="s">
        <v>2451</v>
      </c>
      <c r="G101" t="s">
        <v>505</v>
      </c>
      <c r="H101" t="s">
        <v>500</v>
      </c>
      <c r="I101" t="s">
        <v>0</v>
      </c>
      <c r="K101" s="2">
        <v>4.0485773333333301E-2</v>
      </c>
      <c r="L101" s="2">
        <v>0.24547801</v>
      </c>
      <c r="M101" s="2">
        <v>0.50695409633333299</v>
      </c>
      <c r="N101" s="2">
        <v>0.64963950533333303</v>
      </c>
      <c r="O101" s="2">
        <v>1.3119398090000001</v>
      </c>
      <c r="P101" s="2">
        <v>1.6935566900000001</v>
      </c>
      <c r="Q101" s="2">
        <v>1.238157087</v>
      </c>
      <c r="R101" s="2">
        <v>0.63417443699999998</v>
      </c>
      <c r="S101" s="2">
        <v>0.142935016333333</v>
      </c>
      <c r="T101" s="2">
        <v>8.3586148999999998E-2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/>
      <c r="AA101" s="2">
        <v>-0.72819204500000001</v>
      </c>
      <c r="AB101" s="2">
        <v>-0.351214099</v>
      </c>
      <c r="AC101" s="2">
        <v>0.12963688200000001</v>
      </c>
      <c r="AD101" s="2">
        <v>0.392033417</v>
      </c>
      <c r="AE101" s="2">
        <v>1.6099947050000001</v>
      </c>
      <c r="AF101" s="2">
        <v>2.3117829799999998</v>
      </c>
      <c r="AG101" s="2">
        <v>1.474309278</v>
      </c>
      <c r="AH101" s="2">
        <v>0.36359336599999997</v>
      </c>
      <c r="AI101" s="2">
        <v>-0.53978927499999996</v>
      </c>
      <c r="AJ101" s="2">
        <v>-0.64893103799999996</v>
      </c>
      <c r="AK101" s="2">
        <v>-0.80264483399999997</v>
      </c>
      <c r="AL101" s="2">
        <v>-0.80264483399999997</v>
      </c>
      <c r="AM101" s="2">
        <v>-0.80264483399999997</v>
      </c>
      <c r="AN101" s="2">
        <v>-0.80264483399999997</v>
      </c>
      <c r="AO101" s="2">
        <v>-0.80264483399999997</v>
      </c>
    </row>
    <row r="102" spans="1:41" ht="9.9499999999999993" customHeight="1">
      <c r="A102" s="1" t="s">
        <v>2863</v>
      </c>
      <c r="B102" t="s">
        <v>550</v>
      </c>
      <c r="C102" t="s">
        <v>1892</v>
      </c>
      <c r="D102" t="s">
        <v>1446</v>
      </c>
      <c r="E102" t="s">
        <v>2460</v>
      </c>
      <c r="F102" t="s">
        <v>2457</v>
      </c>
      <c r="G102" t="s">
        <v>505</v>
      </c>
      <c r="H102" t="s">
        <v>507</v>
      </c>
      <c r="I102" t="s">
        <v>0</v>
      </c>
      <c r="K102" s="2">
        <v>0</v>
      </c>
      <c r="L102" s="2">
        <v>2.8215470333333301E-2</v>
      </c>
      <c r="M102" s="2">
        <v>0.299019600666667</v>
      </c>
      <c r="N102" s="2">
        <v>0.805758376</v>
      </c>
      <c r="O102" s="2">
        <v>1.9698554850000001</v>
      </c>
      <c r="P102" s="2">
        <v>2.2377229743333298</v>
      </c>
      <c r="Q102" s="2">
        <v>1.7242364056666699</v>
      </c>
      <c r="R102" s="2">
        <v>1.0219305266666701</v>
      </c>
      <c r="S102" s="2">
        <v>0.33036880966666698</v>
      </c>
      <c r="T102" s="2">
        <v>0.21206829833333299</v>
      </c>
      <c r="U102" s="2">
        <v>9.0094553999999993E-2</v>
      </c>
      <c r="V102" s="2">
        <v>2.92481823333333E-2</v>
      </c>
      <c r="W102" s="2">
        <v>0</v>
      </c>
      <c r="X102" s="2">
        <v>0</v>
      </c>
      <c r="Y102" s="2">
        <v>2.7626281999999999E-2</v>
      </c>
      <c r="Z102" s="2"/>
      <c r="AA102" s="2">
        <v>-0.769408431</v>
      </c>
      <c r="AB102" s="2">
        <v>-0.73230349299999997</v>
      </c>
      <c r="AC102" s="2">
        <v>-0.376180762</v>
      </c>
      <c r="AD102" s="2">
        <v>0.290209357</v>
      </c>
      <c r="AE102" s="2">
        <v>1.8210628250000001</v>
      </c>
      <c r="AF102" s="2">
        <v>2.1733237070000002</v>
      </c>
      <c r="AG102" s="2">
        <v>1.498059858</v>
      </c>
      <c r="AH102" s="2">
        <v>0.574487949</v>
      </c>
      <c r="AI102" s="2">
        <v>-0.33495478099999998</v>
      </c>
      <c r="AJ102" s="2">
        <v>-0.49052663699999999</v>
      </c>
      <c r="AK102" s="2">
        <v>-0.65092900200000003</v>
      </c>
      <c r="AL102" s="2">
        <v>-0.73094541899999999</v>
      </c>
      <c r="AM102" s="2">
        <v>-0.769408431</v>
      </c>
      <c r="AN102" s="2">
        <v>-0.769408431</v>
      </c>
      <c r="AO102" s="2">
        <v>-0.73307830900000004</v>
      </c>
    </row>
    <row r="103" spans="1:41" ht="9.9499999999999993" customHeight="1">
      <c r="A103" s="1" t="s">
        <v>2863</v>
      </c>
      <c r="B103" t="s">
        <v>549</v>
      </c>
      <c r="C103" t="s">
        <v>1789</v>
      </c>
      <c r="D103" t="s">
        <v>1376</v>
      </c>
      <c r="E103" t="s">
        <v>2460</v>
      </c>
      <c r="F103" t="s">
        <v>2469</v>
      </c>
      <c r="G103" t="s">
        <v>505</v>
      </c>
      <c r="H103" t="s">
        <v>500</v>
      </c>
      <c r="I103" t="s">
        <v>0</v>
      </c>
      <c r="K103" s="2">
        <v>4.15075466666667E-2</v>
      </c>
      <c r="L103" s="2">
        <v>0.29705035499999999</v>
      </c>
      <c r="M103" s="2">
        <v>0.67910878566666699</v>
      </c>
      <c r="N103" s="2">
        <v>1.07035802266667</v>
      </c>
      <c r="O103" s="2">
        <v>2.7631746100000001</v>
      </c>
      <c r="P103" s="2">
        <v>3.1494197693333299</v>
      </c>
      <c r="Q103" s="2">
        <v>2.7175579569999999</v>
      </c>
      <c r="R103" s="2">
        <v>1.39079420333333</v>
      </c>
      <c r="S103" s="2">
        <v>0.25245720533333299</v>
      </c>
      <c r="T103" s="2">
        <v>5.98039363333333E-2</v>
      </c>
      <c r="U103" s="2">
        <v>2.09201226666667E-2</v>
      </c>
      <c r="V103" s="2">
        <v>0</v>
      </c>
      <c r="W103" s="2">
        <v>0</v>
      </c>
      <c r="X103" s="2">
        <v>0</v>
      </c>
      <c r="Y103" s="2">
        <v>6.8213468666666693E-2</v>
      </c>
      <c r="Z103" s="2"/>
      <c r="AA103" s="2">
        <v>-0.71930808499999999</v>
      </c>
      <c r="AB103" s="2">
        <v>-0.487371051</v>
      </c>
      <c r="AC103" s="2">
        <v>-0.140605279</v>
      </c>
      <c r="AD103" s="2">
        <v>0.21450229800000001</v>
      </c>
      <c r="AE103" s="2">
        <v>1.750944904</v>
      </c>
      <c r="AF103" s="2">
        <v>2.1015106549999998</v>
      </c>
      <c r="AG103" s="2">
        <v>1.70954209</v>
      </c>
      <c r="AH103" s="2">
        <v>0.50533817700000006</v>
      </c>
      <c r="AI103" s="2">
        <v>-0.52784490699999997</v>
      </c>
      <c r="AJ103" s="2">
        <v>-0.70270182400000003</v>
      </c>
      <c r="AK103" s="2">
        <v>-0.73799374500000003</v>
      </c>
      <c r="AL103" s="2">
        <v>-0.75698136999999999</v>
      </c>
      <c r="AM103" s="2">
        <v>-0.75698136999999999</v>
      </c>
      <c r="AN103" s="2">
        <v>-0.75698136999999999</v>
      </c>
      <c r="AO103" s="2">
        <v>-0.69506912300000001</v>
      </c>
    </row>
    <row r="104" spans="1:41" ht="9.9499999999999993" customHeight="1">
      <c r="A104" s="1" t="s">
        <v>2863</v>
      </c>
      <c r="B104" t="s">
        <v>548</v>
      </c>
      <c r="C104" t="s">
        <v>1897</v>
      </c>
      <c r="D104" t="s">
        <v>1376</v>
      </c>
      <c r="E104" t="s">
        <v>2460</v>
      </c>
      <c r="F104" t="s">
        <v>2451</v>
      </c>
      <c r="G104" t="s">
        <v>501</v>
      </c>
      <c r="H104" t="s">
        <v>500</v>
      </c>
      <c r="I104" t="s">
        <v>0</v>
      </c>
      <c r="K104" s="2">
        <v>4.2839009333333303E-2</v>
      </c>
      <c r="L104" s="2">
        <v>0.34206091399999999</v>
      </c>
      <c r="M104" s="2">
        <v>1.088035028</v>
      </c>
      <c r="N104" s="2">
        <v>0.95263763066666696</v>
      </c>
      <c r="O104" s="2">
        <v>3.2332214913333299</v>
      </c>
      <c r="P104" s="2">
        <v>4.2303679993333301</v>
      </c>
      <c r="Q104" s="2">
        <v>3.38862528433333</v>
      </c>
      <c r="R104" s="2">
        <v>2.0828648176666702</v>
      </c>
      <c r="S104" s="2">
        <v>1.6792835266666699</v>
      </c>
      <c r="T104" s="2">
        <v>1.68018237466667</v>
      </c>
      <c r="U104" s="2">
        <v>0.56015653733333304</v>
      </c>
      <c r="V104" s="2">
        <v>0.134968109666667</v>
      </c>
      <c r="W104" s="2">
        <v>2.2866124000000002E-2</v>
      </c>
      <c r="X104" s="2">
        <v>2.6782103000000002E-2</v>
      </c>
      <c r="Y104" s="2">
        <v>0</v>
      </c>
      <c r="Z104" s="2"/>
      <c r="AA104" s="2">
        <v>-0.93358719499999998</v>
      </c>
      <c r="AB104" s="2">
        <v>-0.71096590000000004</v>
      </c>
      <c r="AC104" s="2">
        <v>-0.155960668</v>
      </c>
      <c r="AD104" s="2">
        <v>-0.25669642100000001</v>
      </c>
      <c r="AE104" s="2">
        <v>1.440059473</v>
      </c>
      <c r="AF104" s="2">
        <v>2.1819371319999998</v>
      </c>
      <c r="AG104" s="2">
        <v>1.555679998</v>
      </c>
      <c r="AH104" s="2">
        <v>0.58419334999999994</v>
      </c>
      <c r="AI104" s="2">
        <v>0.28392860399999997</v>
      </c>
      <c r="AJ104" s="2">
        <v>0.28459734800000003</v>
      </c>
      <c r="AK104" s="2">
        <v>-0.54870261300000001</v>
      </c>
      <c r="AL104" s="2">
        <v>-0.86504308299999999</v>
      </c>
      <c r="AM104" s="2">
        <v>-0.94844703399999997</v>
      </c>
      <c r="AN104" s="2">
        <v>-0.94553354300000003</v>
      </c>
      <c r="AO104" s="2">
        <v>-0.965459446</v>
      </c>
    </row>
    <row r="105" spans="1:41" ht="9.9499999999999993" customHeight="1">
      <c r="A105" s="1" t="s">
        <v>2863</v>
      </c>
      <c r="B105" t="s">
        <v>547</v>
      </c>
      <c r="C105" t="s">
        <v>1890</v>
      </c>
      <c r="D105" t="s">
        <v>1376</v>
      </c>
      <c r="E105" t="s">
        <v>2460</v>
      </c>
      <c r="F105" t="s">
        <v>2457</v>
      </c>
      <c r="G105" t="s">
        <v>501</v>
      </c>
      <c r="H105" t="s">
        <v>500</v>
      </c>
      <c r="I105" t="s">
        <v>0</v>
      </c>
      <c r="K105" s="2">
        <v>0</v>
      </c>
      <c r="L105" s="2">
        <v>9.8457064999999996E-2</v>
      </c>
      <c r="M105" s="2">
        <v>0.21577511399999999</v>
      </c>
      <c r="N105" s="2">
        <v>0.28191554000000002</v>
      </c>
      <c r="O105" s="2">
        <v>0.93589808100000005</v>
      </c>
      <c r="P105" s="2">
        <v>1.4237005220000001</v>
      </c>
      <c r="Q105" s="2">
        <v>0.75931361399999997</v>
      </c>
      <c r="R105" s="2">
        <v>0.69197805366666698</v>
      </c>
      <c r="S105" s="2">
        <v>0.22598504899999999</v>
      </c>
      <c r="T105" s="2">
        <v>0.19361611066666701</v>
      </c>
      <c r="U105" s="2">
        <v>4.1840245333333297E-2</v>
      </c>
      <c r="V105" s="2">
        <v>0</v>
      </c>
      <c r="W105" s="2">
        <v>0</v>
      </c>
      <c r="X105" s="2">
        <v>0</v>
      </c>
      <c r="Y105" s="2">
        <v>0</v>
      </c>
      <c r="Z105" s="2"/>
      <c r="AA105" s="2">
        <v>-0.778964302</v>
      </c>
      <c r="AB105" s="2">
        <v>-0.54266504100000001</v>
      </c>
      <c r="AC105" s="2">
        <v>-0.26109897700000001</v>
      </c>
      <c r="AD105" s="2">
        <v>-0.102360406</v>
      </c>
      <c r="AE105" s="2">
        <v>1.4672130050000001</v>
      </c>
      <c r="AF105" s="2">
        <v>2.637950284</v>
      </c>
      <c r="AG105" s="2">
        <v>1.04340615</v>
      </c>
      <c r="AH105" s="2">
        <v>0.88179922799999999</v>
      </c>
      <c r="AI105" s="2">
        <v>-0.236594894</v>
      </c>
      <c r="AJ105" s="2">
        <v>-0.31428110399999998</v>
      </c>
      <c r="AK105" s="2">
        <v>-0.67854673399999998</v>
      </c>
      <c r="AL105" s="2">
        <v>-0.778964302</v>
      </c>
      <c r="AM105" s="2">
        <v>-0.778964302</v>
      </c>
      <c r="AN105" s="2">
        <v>-0.778964302</v>
      </c>
      <c r="AO105" s="2">
        <v>-0.778964302</v>
      </c>
    </row>
    <row r="106" spans="1:41" ht="9.9499999999999993" customHeight="1">
      <c r="A106" s="1" t="s">
        <v>2863</v>
      </c>
      <c r="B106" t="s">
        <v>546</v>
      </c>
      <c r="C106" t="s">
        <v>1790</v>
      </c>
      <c r="D106" t="s">
        <v>1446</v>
      </c>
      <c r="E106" t="s">
        <v>2460</v>
      </c>
      <c r="F106" t="s">
        <v>2451</v>
      </c>
      <c r="G106" t="s">
        <v>501</v>
      </c>
      <c r="H106" t="s">
        <v>507</v>
      </c>
      <c r="I106" t="s">
        <v>0</v>
      </c>
      <c r="K106" s="2">
        <v>3.4914762666666703E-2</v>
      </c>
      <c r="L106" s="2">
        <v>3.0138937000000001E-2</v>
      </c>
      <c r="M106" s="2">
        <v>3.2151146999999998E-2</v>
      </c>
      <c r="N106" s="2">
        <v>0.29804277699999998</v>
      </c>
      <c r="O106" s="2">
        <v>1.8599573706666701</v>
      </c>
      <c r="P106" s="2">
        <v>1.83529584166667</v>
      </c>
      <c r="Q106" s="2">
        <v>1.7125556799999999</v>
      </c>
      <c r="R106" s="2">
        <v>0.77608314733333295</v>
      </c>
      <c r="S106" s="2">
        <v>0.55101298833333301</v>
      </c>
      <c r="T106" s="2">
        <v>0.200544851333333</v>
      </c>
      <c r="U106" s="2">
        <v>0.104345731333333</v>
      </c>
      <c r="V106" s="2">
        <v>0</v>
      </c>
      <c r="W106" s="2">
        <v>1.6030047333333301E-2</v>
      </c>
      <c r="X106" s="2">
        <v>1.33910513333333E-2</v>
      </c>
      <c r="Y106" s="2">
        <v>1.27129653333333E-2</v>
      </c>
      <c r="Z106" s="2"/>
      <c r="AA106" s="2">
        <v>-0.67460006800000005</v>
      </c>
      <c r="AB106" s="2">
        <v>-0.681550078</v>
      </c>
      <c r="AC106" s="2">
        <v>-0.67862181399999999</v>
      </c>
      <c r="AD106" s="2">
        <v>-0.29168361599999998</v>
      </c>
      <c r="AE106" s="2">
        <v>1.9812890889999999</v>
      </c>
      <c r="AF106" s="2">
        <v>1.9454004549999999</v>
      </c>
      <c r="AG106" s="2">
        <v>1.76678311</v>
      </c>
      <c r="AH106" s="2">
        <v>0.40398355899999999</v>
      </c>
      <c r="AI106" s="2">
        <v>7.6450716000000002E-2</v>
      </c>
      <c r="AJ106" s="2">
        <v>-0.43356725400000001</v>
      </c>
      <c r="AK106" s="2">
        <v>-0.57356080700000001</v>
      </c>
      <c r="AL106" s="2">
        <v>-0.72540969799999999</v>
      </c>
      <c r="AM106" s="2">
        <v>-0.70208200799999998</v>
      </c>
      <c r="AN106" s="2">
        <v>-0.70592240100000003</v>
      </c>
      <c r="AO106" s="2">
        <v>-0.70690918400000002</v>
      </c>
    </row>
    <row r="107" spans="1:41" ht="9.9499999999999993" customHeight="1">
      <c r="A107" s="1" t="s">
        <v>2863</v>
      </c>
      <c r="B107" t="s">
        <v>545</v>
      </c>
      <c r="C107" t="s">
        <v>1578</v>
      </c>
      <c r="D107" t="s">
        <v>1383</v>
      </c>
      <c r="E107" t="s">
        <v>2470</v>
      </c>
      <c r="F107" t="s">
        <v>2471</v>
      </c>
      <c r="G107" t="s">
        <v>457</v>
      </c>
      <c r="H107" t="s">
        <v>321</v>
      </c>
      <c r="K107" s="2">
        <v>8.3067369233333306</v>
      </c>
      <c r="L107" s="2">
        <v>19.0944992866667</v>
      </c>
      <c r="M107" s="2">
        <v>36.507263873333301</v>
      </c>
      <c r="N107" s="2">
        <v>55.347803796666703</v>
      </c>
      <c r="O107" s="2">
        <v>57.028588223333301</v>
      </c>
      <c r="P107" s="2">
        <v>62.534922866666697</v>
      </c>
      <c r="Q107" s="2">
        <v>55.86271859</v>
      </c>
      <c r="R107" s="2">
        <v>38.342673490000003</v>
      </c>
      <c r="S107" s="2">
        <v>28.77035308</v>
      </c>
      <c r="T107" s="2">
        <v>18.767205433333299</v>
      </c>
      <c r="U107" s="2">
        <v>9.8121519720000006</v>
      </c>
      <c r="V107" s="2">
        <v>5.1323647853333298</v>
      </c>
      <c r="W107" s="2">
        <v>3.1680323023333301</v>
      </c>
      <c r="X107" s="2">
        <v>2.0561016733333299</v>
      </c>
      <c r="Y107" s="2">
        <v>1.1103012889999999</v>
      </c>
      <c r="Z107" s="2"/>
      <c r="AA107" s="2">
        <v>-0.84736840700000005</v>
      </c>
      <c r="AB107" s="2">
        <v>-0.35278679200000002</v>
      </c>
      <c r="AC107" s="2">
        <v>0.445528274</v>
      </c>
      <c r="AD107" s="2">
        <v>1.309301904</v>
      </c>
      <c r="AE107" s="2">
        <v>1.3863600599999999</v>
      </c>
      <c r="AF107" s="2">
        <v>1.63880647</v>
      </c>
      <c r="AG107" s="2">
        <v>1.3329089679999999</v>
      </c>
      <c r="AH107" s="2">
        <v>0.52967546099999996</v>
      </c>
      <c r="AI107" s="2">
        <v>9.0817657999999996E-2</v>
      </c>
      <c r="AJ107" s="2">
        <v>-0.36779208400000002</v>
      </c>
      <c r="AK107" s="2">
        <v>-0.77835033099999995</v>
      </c>
      <c r="AL107" s="2">
        <v>-0.99290239700000005</v>
      </c>
      <c r="AM107" s="2">
        <v>-1.082960251</v>
      </c>
      <c r="AN107" s="2">
        <v>-1.1339384269999999</v>
      </c>
      <c r="AO107" s="2">
        <v>-1.177300105</v>
      </c>
    </row>
    <row r="108" spans="1:41" ht="9.9499999999999993" customHeight="1">
      <c r="A108" s="1" t="s">
        <v>2863</v>
      </c>
      <c r="B108" t="s">
        <v>544</v>
      </c>
      <c r="C108" t="s">
        <v>1843</v>
      </c>
      <c r="D108" t="s">
        <v>1376</v>
      </c>
      <c r="E108" t="s">
        <v>2460</v>
      </c>
      <c r="F108" t="s">
        <v>2457</v>
      </c>
      <c r="G108" t="s">
        <v>501</v>
      </c>
      <c r="H108" t="s">
        <v>500</v>
      </c>
      <c r="I108" t="s">
        <v>0</v>
      </c>
      <c r="K108" s="2">
        <v>7.0030723333333296E-3</v>
      </c>
      <c r="L108" s="2">
        <v>1.9205476859999999</v>
      </c>
      <c r="M108" s="2">
        <v>3.0961499783333299</v>
      </c>
      <c r="N108" s="2">
        <v>3.2909869373333298</v>
      </c>
      <c r="O108" s="2">
        <v>5.7439319696666704</v>
      </c>
      <c r="P108" s="2">
        <v>5.49642886</v>
      </c>
      <c r="Q108" s="2">
        <v>4.3200266326666696</v>
      </c>
      <c r="R108" s="2">
        <v>3.5803840256666701</v>
      </c>
      <c r="S108" s="2">
        <v>2.7950799559999999</v>
      </c>
      <c r="T108" s="2">
        <v>2.0367959546666699</v>
      </c>
      <c r="U108" s="2">
        <v>0.64516092033333305</v>
      </c>
      <c r="V108" s="2">
        <v>0.11969729799999999</v>
      </c>
      <c r="W108" s="2">
        <v>1.53834043333333E-2</v>
      </c>
      <c r="X108" s="2">
        <v>0</v>
      </c>
      <c r="Y108" s="2">
        <v>0</v>
      </c>
      <c r="Z108" s="2"/>
      <c r="AA108" s="2">
        <v>-1.1148015259999999</v>
      </c>
      <c r="AB108" s="2">
        <v>-0.14405273199999999</v>
      </c>
      <c r="AC108" s="2">
        <v>0.45233498700000002</v>
      </c>
      <c r="AD108" s="2">
        <v>0.55117655099999996</v>
      </c>
      <c r="AE108" s="2">
        <v>1.7955653229999999</v>
      </c>
      <c r="AF108" s="2">
        <v>1.6700060109999999</v>
      </c>
      <c r="AG108" s="2">
        <v>1.073212482</v>
      </c>
      <c r="AH108" s="2">
        <v>0.69798884500000002</v>
      </c>
      <c r="AI108" s="2">
        <v>0.299600967</v>
      </c>
      <c r="AJ108" s="2">
        <v>-8.5079523000000004E-2</v>
      </c>
      <c r="AK108" s="2">
        <v>-0.79106151199999997</v>
      </c>
      <c r="AL108" s="2">
        <v>-1.0576312969999999</v>
      </c>
      <c r="AM108" s="2">
        <v>-1.110550151</v>
      </c>
      <c r="AN108" s="2">
        <v>-1.1183542129999999</v>
      </c>
      <c r="AO108" s="2">
        <v>-1.1183542129999999</v>
      </c>
    </row>
    <row r="109" spans="1:41" ht="9.9499999999999993" customHeight="1">
      <c r="A109" s="1" t="s">
        <v>2863</v>
      </c>
      <c r="B109" t="s">
        <v>543</v>
      </c>
      <c r="C109" t="s">
        <v>2018</v>
      </c>
      <c r="D109" t="s">
        <v>1486</v>
      </c>
      <c r="E109" t="s">
        <v>2472</v>
      </c>
      <c r="F109" t="s">
        <v>2473</v>
      </c>
      <c r="G109" t="s">
        <v>540</v>
      </c>
      <c r="H109" t="s">
        <v>489</v>
      </c>
      <c r="K109" s="2">
        <v>4.0786022266666704</v>
      </c>
      <c r="L109" s="2">
        <v>5.6436621689999997</v>
      </c>
      <c r="M109" s="2">
        <v>8.7379103856666696</v>
      </c>
      <c r="N109" s="2">
        <v>11.9865407633333</v>
      </c>
      <c r="O109" s="2">
        <v>16.030317376666702</v>
      </c>
      <c r="P109" s="2">
        <v>16.445520226666702</v>
      </c>
      <c r="Q109" s="2">
        <v>15.9307707233333</v>
      </c>
      <c r="R109" s="2">
        <v>12.4336758933333</v>
      </c>
      <c r="S109" s="2">
        <v>9.9736020179999993</v>
      </c>
      <c r="T109" s="2">
        <v>8.4166766863333304</v>
      </c>
      <c r="U109" s="2">
        <v>6.0035501823333304</v>
      </c>
      <c r="V109" s="2">
        <v>4.9603721876666702</v>
      </c>
      <c r="W109" s="2">
        <v>4.1019332013333303</v>
      </c>
      <c r="X109" s="2">
        <v>3.5823989379999999</v>
      </c>
      <c r="Y109" s="2">
        <v>7.2253461200000002</v>
      </c>
      <c r="Z109" s="2"/>
      <c r="AA109" s="2">
        <v>-1.12333883</v>
      </c>
      <c r="AB109" s="2">
        <v>-0.76875049299999998</v>
      </c>
      <c r="AC109" s="2">
        <v>-6.7701096000000002E-2</v>
      </c>
      <c r="AD109" s="2">
        <v>0.66832594700000003</v>
      </c>
      <c r="AE109" s="2">
        <v>1.5845055669999999</v>
      </c>
      <c r="AF109" s="2">
        <v>1.678576142</v>
      </c>
      <c r="AG109" s="2">
        <v>1.5619517460000001</v>
      </c>
      <c r="AH109" s="2">
        <v>0.76963126999999998</v>
      </c>
      <c r="AI109" s="2">
        <v>0.212263797</v>
      </c>
      <c r="AJ109" s="2">
        <v>-0.140481518</v>
      </c>
      <c r="AK109" s="2">
        <v>-0.687212343</v>
      </c>
      <c r="AL109" s="2">
        <v>-0.92356031999999999</v>
      </c>
      <c r="AM109" s="2">
        <v>-1.11805284</v>
      </c>
      <c r="AN109" s="2">
        <v>-1.235761296</v>
      </c>
      <c r="AO109" s="2">
        <v>-0.41039573200000001</v>
      </c>
    </row>
    <row r="110" spans="1:41" ht="9.9499999999999993" customHeight="1">
      <c r="A110" s="1" t="s">
        <v>2863</v>
      </c>
      <c r="B110" t="s">
        <v>542</v>
      </c>
      <c r="C110" t="s">
        <v>2061</v>
      </c>
      <c r="D110" t="s">
        <v>1486</v>
      </c>
      <c r="E110" t="s">
        <v>2472</v>
      </c>
      <c r="F110" t="s">
        <v>2473</v>
      </c>
      <c r="G110" t="s">
        <v>540</v>
      </c>
      <c r="H110" t="s">
        <v>489</v>
      </c>
      <c r="K110" s="2">
        <v>5.4980013323333301</v>
      </c>
      <c r="L110" s="2">
        <v>8.1962580873333302</v>
      </c>
      <c r="M110" s="2">
        <v>9.2558220210000002</v>
      </c>
      <c r="N110" s="2">
        <v>12.8135122533333</v>
      </c>
      <c r="O110" s="2">
        <v>16.778130123333298</v>
      </c>
      <c r="P110" s="2">
        <v>18.7014219733333</v>
      </c>
      <c r="Q110" s="2">
        <v>15.894990893333301</v>
      </c>
      <c r="R110" s="2">
        <v>12.14745701</v>
      </c>
      <c r="S110" s="2">
        <v>10.1426766576667</v>
      </c>
      <c r="T110" s="2">
        <v>8.9599207886666701</v>
      </c>
      <c r="U110" s="2">
        <v>6.3848556009999999</v>
      </c>
      <c r="V110" s="2">
        <v>4.9935739293333299</v>
      </c>
      <c r="W110" s="2">
        <v>4.1085209026666698</v>
      </c>
      <c r="X110" s="2">
        <v>3.7858580119999998</v>
      </c>
      <c r="Y110" s="2">
        <v>8.1795013613333296</v>
      </c>
      <c r="Z110" s="2"/>
      <c r="AA110" s="2">
        <v>-0.93272658500000005</v>
      </c>
      <c r="AB110" s="2">
        <v>-0.33700699200000001</v>
      </c>
      <c r="AC110" s="2">
        <v>-0.10307706899999999</v>
      </c>
      <c r="AD110" s="2">
        <v>0.68238775900000004</v>
      </c>
      <c r="AE110" s="2">
        <v>1.5576938389999999</v>
      </c>
      <c r="AF110" s="2">
        <v>1.9823171209999999</v>
      </c>
      <c r="AG110" s="2">
        <v>1.362714862</v>
      </c>
      <c r="AH110" s="2">
        <v>0.53533646099999999</v>
      </c>
      <c r="AI110" s="2">
        <v>9.2722193999999994E-2</v>
      </c>
      <c r="AJ110" s="2">
        <v>-0.16840597500000001</v>
      </c>
      <c r="AK110" s="2">
        <v>-0.73692740300000004</v>
      </c>
      <c r="AL110" s="2">
        <v>-1.0440937800000001</v>
      </c>
      <c r="AM110" s="2">
        <v>-1.2394952850000001</v>
      </c>
      <c r="AN110" s="2">
        <v>-1.310732614</v>
      </c>
      <c r="AO110" s="2">
        <v>-0.34070653200000001</v>
      </c>
    </row>
    <row r="111" spans="1:41" ht="9.9499999999999993" customHeight="1">
      <c r="A111" s="1" t="s">
        <v>2863</v>
      </c>
      <c r="B111" t="s">
        <v>541</v>
      </c>
      <c r="C111" t="s">
        <v>2098</v>
      </c>
      <c r="D111" t="s">
        <v>1486</v>
      </c>
      <c r="E111" t="s">
        <v>2472</v>
      </c>
      <c r="F111" t="s">
        <v>2473</v>
      </c>
      <c r="G111" t="s">
        <v>540</v>
      </c>
      <c r="H111" t="s">
        <v>489</v>
      </c>
      <c r="K111" s="2">
        <v>7.4536743913333297</v>
      </c>
      <c r="L111" s="2">
        <v>10.063814681</v>
      </c>
      <c r="M111" s="2">
        <v>13.0081402133333</v>
      </c>
      <c r="N111" s="2">
        <v>16.246595216666702</v>
      </c>
      <c r="O111" s="2">
        <v>21.961667510000002</v>
      </c>
      <c r="P111" s="2">
        <v>21.602807763333299</v>
      </c>
      <c r="Q111" s="2">
        <v>19.163385529999999</v>
      </c>
      <c r="R111" s="2">
        <v>16.284918040000001</v>
      </c>
      <c r="S111" s="2">
        <v>14.24688338</v>
      </c>
      <c r="T111" s="2">
        <v>11.10303465</v>
      </c>
      <c r="U111" s="2">
        <v>9.1634687469999996</v>
      </c>
      <c r="V111" s="2">
        <v>7.3360927206666702</v>
      </c>
      <c r="W111" s="2">
        <v>4.9955751813333302</v>
      </c>
      <c r="X111" s="2">
        <v>4.03127136433333</v>
      </c>
      <c r="Y111" s="2">
        <v>9.9236908889999995</v>
      </c>
      <c r="Z111" s="2"/>
      <c r="AA111" s="2">
        <v>-0.90594905800000003</v>
      </c>
      <c r="AB111" s="2">
        <v>-0.431626279</v>
      </c>
      <c r="AC111" s="2">
        <v>0.10342567699999999</v>
      </c>
      <c r="AD111" s="2">
        <v>0.69192775200000001</v>
      </c>
      <c r="AE111" s="2">
        <v>1.730488392</v>
      </c>
      <c r="AF111" s="2">
        <v>1.665275287</v>
      </c>
      <c r="AG111" s="2">
        <v>1.221975923</v>
      </c>
      <c r="AH111" s="2">
        <v>0.69889189399999996</v>
      </c>
      <c r="AI111" s="2">
        <v>0.32853392199999998</v>
      </c>
      <c r="AJ111" s="2">
        <v>-0.24277600699999999</v>
      </c>
      <c r="AK111" s="2">
        <v>-0.59523993100000006</v>
      </c>
      <c r="AL111" s="2">
        <v>-0.92731636399999995</v>
      </c>
      <c r="AM111" s="2">
        <v>-1.3526424610000001</v>
      </c>
      <c r="AN111" s="2">
        <v>-1.5278787380000001</v>
      </c>
      <c r="AO111" s="2">
        <v>-0.45709000900000002</v>
      </c>
    </row>
    <row r="112" spans="1:41" ht="9.9499999999999993" customHeight="1">
      <c r="A112" s="1" t="s">
        <v>2863</v>
      </c>
      <c r="B112" t="s">
        <v>539</v>
      </c>
      <c r="C112" t="s">
        <v>2262</v>
      </c>
      <c r="D112" t="s">
        <v>1495</v>
      </c>
      <c r="E112" t="s">
        <v>2474</v>
      </c>
      <c r="F112" t="s">
        <v>2475</v>
      </c>
      <c r="G112" t="s">
        <v>473</v>
      </c>
      <c r="H112" t="s">
        <v>472</v>
      </c>
      <c r="I112" t="s">
        <v>0</v>
      </c>
      <c r="K112" s="2">
        <v>0.13342230799999999</v>
      </c>
      <c r="L112" s="2">
        <v>4.2961528246666703</v>
      </c>
      <c r="M112" s="2">
        <v>16.5081174733333</v>
      </c>
      <c r="N112" s="2">
        <v>44.513931746666699</v>
      </c>
      <c r="O112" s="2">
        <v>82.957694543333304</v>
      </c>
      <c r="P112" s="2">
        <v>82.859422816666694</v>
      </c>
      <c r="Q112" s="2">
        <v>68.146172743333295</v>
      </c>
      <c r="R112" s="2">
        <v>45.187812483333303</v>
      </c>
      <c r="S112" s="2">
        <v>32.131405693333299</v>
      </c>
      <c r="T112" s="2">
        <v>26.880350043333301</v>
      </c>
      <c r="U112" s="2">
        <v>11.917112619999999</v>
      </c>
      <c r="V112" s="2">
        <v>4.6380170216666698</v>
      </c>
      <c r="W112" s="2">
        <v>3.38008102866667</v>
      </c>
      <c r="X112" s="2">
        <v>2.62976645266667</v>
      </c>
      <c r="Y112" s="2">
        <v>0.73150225133333302</v>
      </c>
      <c r="Z112" s="2"/>
      <c r="AA112" s="2">
        <v>-0.98155486800000002</v>
      </c>
      <c r="AB112" s="2">
        <v>-0.83731425299999995</v>
      </c>
      <c r="AC112" s="2">
        <v>-0.41416380200000003</v>
      </c>
      <c r="AD112" s="2">
        <v>0.55625113599999998</v>
      </c>
      <c r="AE112" s="2">
        <v>1.888346012</v>
      </c>
      <c r="AF112" s="2">
        <v>1.88494085</v>
      </c>
      <c r="AG112" s="2">
        <v>1.3751196560000001</v>
      </c>
      <c r="AH112" s="2">
        <v>0.57960142800000003</v>
      </c>
      <c r="AI112" s="2">
        <v>0.12719065099999999</v>
      </c>
      <c r="AJ112" s="2">
        <v>-5.4760954000000001E-2</v>
      </c>
      <c r="AK112" s="2">
        <v>-0.573244329</v>
      </c>
      <c r="AL112" s="2">
        <v>-0.825468494</v>
      </c>
      <c r="AM112" s="2">
        <v>-0.86905658100000005</v>
      </c>
      <c r="AN112" s="2">
        <v>-0.89505534200000003</v>
      </c>
      <c r="AO112" s="2">
        <v>-0.96083110999999999</v>
      </c>
    </row>
    <row r="113" spans="1:41" ht="9.9499999999999993" customHeight="1">
      <c r="A113" s="1" t="s">
        <v>2863</v>
      </c>
      <c r="B113" t="s">
        <v>538</v>
      </c>
      <c r="C113" t="s">
        <v>2310</v>
      </c>
      <c r="D113" t="s">
        <v>1495</v>
      </c>
      <c r="E113" t="s">
        <v>2474</v>
      </c>
      <c r="F113" t="s">
        <v>2475</v>
      </c>
      <c r="G113" t="s">
        <v>473</v>
      </c>
      <c r="H113" t="s">
        <v>472</v>
      </c>
      <c r="I113" t="s">
        <v>0</v>
      </c>
      <c r="K113" s="2">
        <v>9.0327854999999999E-2</v>
      </c>
      <c r="L113" s="2">
        <v>4.62159655733333</v>
      </c>
      <c r="M113" s="2">
        <v>10.9287906333333</v>
      </c>
      <c r="N113" s="2">
        <v>23.7102978333333</v>
      </c>
      <c r="O113" s="2">
        <v>38.898855859999998</v>
      </c>
      <c r="P113" s="2">
        <v>43.9217990233333</v>
      </c>
      <c r="Q113" s="2">
        <v>40.3932235066667</v>
      </c>
      <c r="R113" s="2">
        <v>26.4253548633333</v>
      </c>
      <c r="S113" s="2">
        <v>17.133439419999998</v>
      </c>
      <c r="T113" s="2">
        <v>14.77786528</v>
      </c>
      <c r="U113" s="2">
        <v>6.7095850763333296</v>
      </c>
      <c r="V113" s="2">
        <v>2.485629394</v>
      </c>
      <c r="W113" s="2">
        <v>1.75522531133333</v>
      </c>
      <c r="X113" s="2">
        <v>1.15573802266667</v>
      </c>
      <c r="Y113" s="2">
        <v>0.28349927400000002</v>
      </c>
      <c r="Z113" s="2"/>
      <c r="AA113" s="2">
        <v>-1.0248549309999999</v>
      </c>
      <c r="AB113" s="2">
        <v>-0.72452077400000003</v>
      </c>
      <c r="AC113" s="2">
        <v>-0.30647763</v>
      </c>
      <c r="AD113" s="2">
        <v>0.54068536899999997</v>
      </c>
      <c r="AE113" s="2">
        <v>1.547388583</v>
      </c>
      <c r="AF113" s="2">
        <v>1.8803111029999999</v>
      </c>
      <c r="AG113" s="2">
        <v>1.64643582</v>
      </c>
      <c r="AH113" s="2">
        <v>0.72064034799999999</v>
      </c>
      <c r="AI113" s="2">
        <v>0.104768774</v>
      </c>
      <c r="AJ113" s="2">
        <v>-5.1359546999999998E-2</v>
      </c>
      <c r="AK113" s="2">
        <v>-0.58612812700000005</v>
      </c>
      <c r="AL113" s="2">
        <v>-0.86609346300000001</v>
      </c>
      <c r="AM113" s="2">
        <v>-0.91450491499999997</v>
      </c>
      <c r="AN113" s="2">
        <v>-0.95423915299999995</v>
      </c>
      <c r="AO113" s="2">
        <v>-1.012051458</v>
      </c>
    </row>
    <row r="114" spans="1:41" ht="9.9499999999999993" customHeight="1">
      <c r="A114" s="1" t="s">
        <v>2863</v>
      </c>
      <c r="B114" t="s">
        <v>537</v>
      </c>
      <c r="C114" t="s">
        <v>2287</v>
      </c>
      <c r="D114" t="s">
        <v>1495</v>
      </c>
      <c r="E114" t="s">
        <v>2474</v>
      </c>
      <c r="F114" t="s">
        <v>2475</v>
      </c>
      <c r="G114" t="s">
        <v>473</v>
      </c>
      <c r="H114" t="s">
        <v>472</v>
      </c>
      <c r="I114" t="s">
        <v>0</v>
      </c>
      <c r="K114" s="2">
        <v>0.27497795266666702</v>
      </c>
      <c r="L114" s="2">
        <v>5.5795098546666697</v>
      </c>
      <c r="M114" s="2">
        <v>20.357544286666698</v>
      </c>
      <c r="N114" s="2">
        <v>40.262902723333298</v>
      </c>
      <c r="O114" s="2">
        <v>61.8996650766667</v>
      </c>
      <c r="P114" s="2">
        <v>65.938548623333304</v>
      </c>
      <c r="Q114" s="2">
        <v>52.487750096666701</v>
      </c>
      <c r="R114" s="2">
        <v>32.164704666666701</v>
      </c>
      <c r="S114" s="2">
        <v>21.690615463333302</v>
      </c>
      <c r="T114" s="2">
        <v>18.350153863333301</v>
      </c>
      <c r="U114" s="2">
        <v>9.1495683546666697</v>
      </c>
      <c r="V114" s="2">
        <v>3.8829192053333301</v>
      </c>
      <c r="W114" s="2">
        <v>2.0375533936666699</v>
      </c>
      <c r="X114" s="2">
        <v>1.64988110033333</v>
      </c>
      <c r="Y114" s="2">
        <v>0.45262725399999998</v>
      </c>
      <c r="Z114" s="2"/>
      <c r="AA114" s="2">
        <v>-0.99569332300000002</v>
      </c>
      <c r="AB114" s="2">
        <v>-0.75710187500000004</v>
      </c>
      <c r="AC114" s="2">
        <v>-9.2403708000000001E-2</v>
      </c>
      <c r="AD114" s="2">
        <v>0.80291531000000005</v>
      </c>
      <c r="AE114" s="2">
        <v>1.7761107869999999</v>
      </c>
      <c r="AF114" s="2">
        <v>1.9577748989999999</v>
      </c>
      <c r="AG114" s="2">
        <v>1.352774202</v>
      </c>
      <c r="AH114" s="2">
        <v>0.43866812700000002</v>
      </c>
      <c r="AI114" s="2">
        <v>-3.2443774000000002E-2</v>
      </c>
      <c r="AJ114" s="2">
        <v>-0.18269370800000001</v>
      </c>
      <c r="AK114" s="2">
        <v>-0.59652494899999997</v>
      </c>
      <c r="AL114" s="2">
        <v>-0.83341247600000001</v>
      </c>
      <c r="AM114" s="2">
        <v>-0.91641480500000005</v>
      </c>
      <c r="AN114" s="2">
        <v>-0.93385183699999996</v>
      </c>
      <c r="AO114" s="2">
        <v>-0.98770287099999998</v>
      </c>
    </row>
    <row r="115" spans="1:41" ht="9.9499999999999993" customHeight="1">
      <c r="A115" s="1" t="s">
        <v>2863</v>
      </c>
      <c r="B115" t="s">
        <v>536</v>
      </c>
      <c r="C115" t="s">
        <v>2084</v>
      </c>
      <c r="D115" t="s">
        <v>1474</v>
      </c>
      <c r="E115" t="s">
        <v>2476</v>
      </c>
      <c r="F115" t="s">
        <v>2477</v>
      </c>
      <c r="G115" t="s">
        <v>533</v>
      </c>
      <c r="H115" t="s">
        <v>321</v>
      </c>
      <c r="I115" t="s">
        <v>0</v>
      </c>
      <c r="K115" s="2">
        <v>1.864189431</v>
      </c>
      <c r="L115" s="2">
        <v>2.4799669053333302</v>
      </c>
      <c r="M115" s="2">
        <v>3.6724099323333301</v>
      </c>
      <c r="N115" s="2">
        <v>5.22779017266667</v>
      </c>
      <c r="O115" s="2">
        <v>9.8850494540000007</v>
      </c>
      <c r="P115" s="2">
        <v>13.212481953333301</v>
      </c>
      <c r="Q115" s="2">
        <v>13.322679596666701</v>
      </c>
      <c r="R115" s="2">
        <v>9.49425758566667</v>
      </c>
      <c r="S115" s="2">
        <v>5.3287373343333302</v>
      </c>
      <c r="T115" s="2">
        <v>4.3423628033333301</v>
      </c>
      <c r="U115" s="2">
        <v>2.3615486823333298</v>
      </c>
      <c r="V115" s="2">
        <v>1.4632698716666701</v>
      </c>
      <c r="W115" s="2">
        <v>1.38305298066667</v>
      </c>
      <c r="X115" s="2">
        <v>0.91223282566666697</v>
      </c>
      <c r="Y115" s="2">
        <v>2.1575357696666702</v>
      </c>
      <c r="Z115" s="2"/>
      <c r="AA115" s="2">
        <v>-0.79251525</v>
      </c>
      <c r="AB115" s="2">
        <v>-0.64356343999999999</v>
      </c>
      <c r="AC115" s="2">
        <v>-0.35512069099999999</v>
      </c>
      <c r="AD115" s="2">
        <v>2.1113765E-2</v>
      </c>
      <c r="AE115" s="2">
        <v>1.1476687800000001</v>
      </c>
      <c r="AF115" s="2">
        <v>1.952548977</v>
      </c>
      <c r="AG115" s="2">
        <v>1.9792049350000001</v>
      </c>
      <c r="AH115" s="2">
        <v>1.0531392479999999</v>
      </c>
      <c r="AI115" s="2">
        <v>4.5532102999999997E-2</v>
      </c>
      <c r="AJ115" s="2">
        <v>-0.19306427000000001</v>
      </c>
      <c r="AK115" s="2">
        <v>-0.67220789299999995</v>
      </c>
      <c r="AL115" s="2">
        <v>-0.88949459200000003</v>
      </c>
      <c r="AM115" s="2">
        <v>-0.90889843800000003</v>
      </c>
      <c r="AN115" s="2">
        <v>-1.022786194</v>
      </c>
      <c r="AO115" s="2">
        <v>-0.72155703900000001</v>
      </c>
    </row>
    <row r="116" spans="1:41" ht="9.9499999999999993" customHeight="1">
      <c r="A116" s="1" t="s">
        <v>2863</v>
      </c>
      <c r="B116" t="s">
        <v>535</v>
      </c>
      <c r="C116" t="s">
        <v>2045</v>
      </c>
      <c r="D116" t="s">
        <v>1474</v>
      </c>
      <c r="E116" t="s">
        <v>2476</v>
      </c>
      <c r="F116" t="s">
        <v>2477</v>
      </c>
      <c r="G116" t="s">
        <v>533</v>
      </c>
      <c r="H116" t="s">
        <v>321</v>
      </c>
      <c r="I116" t="s">
        <v>0</v>
      </c>
      <c r="K116" s="2">
        <v>2.9630046583333298</v>
      </c>
      <c r="L116" s="2">
        <v>3.5654629413333301</v>
      </c>
      <c r="M116" s="2">
        <v>5.6858961493333302</v>
      </c>
      <c r="N116" s="2">
        <v>6.2186163690000003</v>
      </c>
      <c r="O116" s="2">
        <v>7.9051706546666702</v>
      </c>
      <c r="P116" s="2">
        <v>12.1905324233333</v>
      </c>
      <c r="Q116" s="2">
        <v>13.606698700000001</v>
      </c>
      <c r="R116" s="2">
        <v>10.141613228666699</v>
      </c>
      <c r="S116" s="2">
        <v>7.0016508723333297</v>
      </c>
      <c r="T116" s="2">
        <v>4.9270699139999996</v>
      </c>
      <c r="U116" s="2">
        <v>3.1343718680000001</v>
      </c>
      <c r="V116" s="2">
        <v>1.8151396373333299</v>
      </c>
      <c r="W116" s="2">
        <v>0.90589573733333295</v>
      </c>
      <c r="X116" s="2">
        <v>0.83730202633333295</v>
      </c>
      <c r="Y116" s="2">
        <v>1.7996236960000001</v>
      </c>
      <c r="Z116" s="2"/>
      <c r="AA116" s="2">
        <v>-0.655789328</v>
      </c>
      <c r="AB116" s="2">
        <v>-0.50086582099999999</v>
      </c>
      <c r="AC116" s="2">
        <v>4.4408366999999997E-2</v>
      </c>
      <c r="AD116" s="2">
        <v>0.18139857400000001</v>
      </c>
      <c r="AE116" s="2">
        <v>0.61509981700000005</v>
      </c>
      <c r="AF116" s="2">
        <v>1.7170902720000001</v>
      </c>
      <c r="AG116" s="2">
        <v>2.0812606279999999</v>
      </c>
      <c r="AH116" s="2">
        <v>1.1902060750000001</v>
      </c>
      <c r="AI116" s="2">
        <v>0.38275766500000002</v>
      </c>
      <c r="AJ116" s="2">
        <v>-0.15072551300000001</v>
      </c>
      <c r="AK116" s="2">
        <v>-0.61172186299999998</v>
      </c>
      <c r="AL116" s="2">
        <v>-0.95096541000000001</v>
      </c>
      <c r="AM116" s="2">
        <v>-1.1847795320000001</v>
      </c>
      <c r="AN116" s="2">
        <v>-1.2024185599999999</v>
      </c>
      <c r="AO116" s="2">
        <v>-0.95495536999999997</v>
      </c>
    </row>
    <row r="117" spans="1:41" ht="9.9499999999999993" customHeight="1">
      <c r="A117" s="1" t="s">
        <v>2863</v>
      </c>
      <c r="B117" t="s">
        <v>534</v>
      </c>
      <c r="C117" t="s">
        <v>2045</v>
      </c>
      <c r="D117" t="s">
        <v>1474</v>
      </c>
      <c r="E117" t="s">
        <v>2476</v>
      </c>
      <c r="F117" t="s">
        <v>2477</v>
      </c>
      <c r="G117" t="s">
        <v>533</v>
      </c>
      <c r="H117" t="s">
        <v>321</v>
      </c>
      <c r="I117" t="s">
        <v>0</v>
      </c>
      <c r="K117" s="2">
        <v>2.47257739666667</v>
      </c>
      <c r="L117" s="2">
        <v>3.175814742</v>
      </c>
      <c r="M117" s="2">
        <v>4.4701344169999997</v>
      </c>
      <c r="N117" s="2">
        <v>6.0963120146666698</v>
      </c>
      <c r="O117" s="2">
        <v>8.1066961603333301</v>
      </c>
      <c r="P117" s="2">
        <v>11.528045820000001</v>
      </c>
      <c r="Q117" s="2">
        <v>13.80205106</v>
      </c>
      <c r="R117" s="2">
        <v>10.2719070143333</v>
      </c>
      <c r="S117" s="2">
        <v>6.6184878539999996</v>
      </c>
      <c r="T117" s="2">
        <v>3.7387516376666698</v>
      </c>
      <c r="U117" s="2">
        <v>2.5229167299999999</v>
      </c>
      <c r="V117" s="2">
        <v>1.55243966133333</v>
      </c>
      <c r="W117" s="2">
        <v>1.1559297606666701</v>
      </c>
      <c r="X117" s="2">
        <v>0.609331069</v>
      </c>
      <c r="Y117" s="2">
        <v>2.4184150473333301</v>
      </c>
      <c r="Z117" s="2"/>
      <c r="AA117" s="2">
        <v>-0.70441054800000003</v>
      </c>
      <c r="AB117" s="2">
        <v>-0.52515093400000001</v>
      </c>
      <c r="AC117" s="2">
        <v>-0.19522072300000001</v>
      </c>
      <c r="AD117" s="2">
        <v>0.219302156</v>
      </c>
      <c r="AE117" s="2">
        <v>0.73176169599999996</v>
      </c>
      <c r="AF117" s="2">
        <v>1.6038852029999999</v>
      </c>
      <c r="AG117" s="2">
        <v>2.1835434149999999</v>
      </c>
      <c r="AH117" s="2">
        <v>1.283687536</v>
      </c>
      <c r="AI117" s="2">
        <v>0.35240805600000003</v>
      </c>
      <c r="AJ117" s="2">
        <v>-0.381654785</v>
      </c>
      <c r="AK117" s="2">
        <v>-0.69157873599999997</v>
      </c>
      <c r="AL117" s="2">
        <v>-0.93895943400000004</v>
      </c>
      <c r="AM117" s="2">
        <v>-1.040032297</v>
      </c>
      <c r="AN117" s="2">
        <v>-1.1793637349999999</v>
      </c>
      <c r="AO117" s="2">
        <v>-0.71821687099999998</v>
      </c>
    </row>
    <row r="118" spans="1:41" ht="9.9499999999999993" customHeight="1">
      <c r="A118" s="1" t="s">
        <v>2863</v>
      </c>
      <c r="B118" t="s">
        <v>532</v>
      </c>
      <c r="C118" t="s">
        <v>2305</v>
      </c>
      <c r="D118" t="s">
        <v>1534</v>
      </c>
      <c r="E118" t="s">
        <v>2478</v>
      </c>
      <c r="F118" t="s">
        <v>2479</v>
      </c>
      <c r="G118" t="s">
        <v>326</v>
      </c>
      <c r="H118" t="s">
        <v>325</v>
      </c>
      <c r="I118" t="s">
        <v>74</v>
      </c>
      <c r="K118" s="2">
        <v>4.0996660333333303E-2</v>
      </c>
      <c r="L118" s="2">
        <v>0.212181444666667</v>
      </c>
      <c r="M118" s="2">
        <v>0.87357536433333305</v>
      </c>
      <c r="N118" s="2">
        <v>1.3085345213333299</v>
      </c>
      <c r="O118" s="2">
        <v>1.7636164703333299</v>
      </c>
      <c r="P118" s="2">
        <v>2.2920712860000001</v>
      </c>
      <c r="Q118" s="2">
        <v>2.2522328279999999</v>
      </c>
      <c r="R118" s="2">
        <v>1.7407888739999999</v>
      </c>
      <c r="S118" s="2">
        <v>1.41160591033333</v>
      </c>
      <c r="T118" s="2">
        <v>0.84109737633333304</v>
      </c>
      <c r="U118" s="2">
        <v>0.82788806533333303</v>
      </c>
      <c r="V118" s="2">
        <v>0.81529924733333303</v>
      </c>
      <c r="W118" s="2">
        <v>0.60391141000000004</v>
      </c>
      <c r="X118" s="2">
        <v>0.68140402466666705</v>
      </c>
      <c r="Y118" s="2">
        <v>1.0232074786666701</v>
      </c>
      <c r="Z118" s="2"/>
      <c r="AA118" s="2">
        <v>-1.647167396</v>
      </c>
      <c r="AB118" s="2">
        <v>-1.384028678</v>
      </c>
      <c r="AC118" s="2">
        <v>-0.36735918499999998</v>
      </c>
      <c r="AD118" s="2">
        <v>0.30124343199999998</v>
      </c>
      <c r="AE118" s="2">
        <v>1.0007780369999999</v>
      </c>
      <c r="AF118" s="2">
        <v>1.813098613</v>
      </c>
      <c r="AG118" s="2">
        <v>1.751860456</v>
      </c>
      <c r="AH118" s="2">
        <v>0.96568832699999996</v>
      </c>
      <c r="AI118" s="2">
        <v>0.45968083799999998</v>
      </c>
      <c r="AJ118" s="2">
        <v>-0.41728310899999999</v>
      </c>
      <c r="AK118" s="2">
        <v>-0.437587958</v>
      </c>
      <c r="AL118" s="2">
        <v>-0.45693900799999998</v>
      </c>
      <c r="AM118" s="2">
        <v>-0.78187632500000004</v>
      </c>
      <c r="AN118" s="2">
        <v>-0.66275763499999996</v>
      </c>
      <c r="AO118" s="2">
        <v>-0.13735040900000001</v>
      </c>
    </row>
    <row r="119" spans="1:41" ht="9.9499999999999993" customHeight="1">
      <c r="A119" s="1" t="s">
        <v>2863</v>
      </c>
      <c r="B119" t="s">
        <v>531</v>
      </c>
      <c r="C119" t="s">
        <v>1597</v>
      </c>
      <c r="D119" t="s">
        <v>1399</v>
      </c>
      <c r="E119" t="s">
        <v>2480</v>
      </c>
      <c r="F119" t="s">
        <v>2481</v>
      </c>
      <c r="G119" t="s">
        <v>414</v>
      </c>
      <c r="H119" t="s">
        <v>413</v>
      </c>
      <c r="I119" t="s">
        <v>82</v>
      </c>
      <c r="K119" s="2">
        <v>0.321819242666667</v>
      </c>
      <c r="L119" s="2">
        <v>0.65466018100000001</v>
      </c>
      <c r="M119" s="2">
        <v>3.638242499</v>
      </c>
      <c r="N119" s="2">
        <v>7.7932917343333301</v>
      </c>
      <c r="O119" s="2">
        <v>9.9915257803333297</v>
      </c>
      <c r="P119" s="2">
        <v>11.7808806933333</v>
      </c>
      <c r="Q119" s="2">
        <v>12.47724096</v>
      </c>
      <c r="R119" s="2">
        <v>10.5161881133333</v>
      </c>
      <c r="S119" s="2">
        <v>7.6967195483333297</v>
      </c>
      <c r="T119" s="2">
        <v>4.5498174443333301</v>
      </c>
      <c r="U119" s="2">
        <v>3.5173339786666702</v>
      </c>
      <c r="V119" s="2">
        <v>0.92750695100000002</v>
      </c>
      <c r="W119" s="2">
        <v>1.0175987473333299</v>
      </c>
      <c r="X119" s="2">
        <v>1.00079642433333</v>
      </c>
      <c r="Y119" s="2">
        <v>5.5399080366666702</v>
      </c>
      <c r="Z119" s="2"/>
      <c r="AA119" s="2">
        <v>-1.2187887049999999</v>
      </c>
      <c r="AB119" s="2">
        <v>-1.1393469270000001</v>
      </c>
      <c r="AC119" s="2">
        <v>-0.427231747</v>
      </c>
      <c r="AD119" s="2">
        <v>0.56448670400000001</v>
      </c>
      <c r="AE119" s="2">
        <v>1.0891566029999999</v>
      </c>
      <c r="AF119" s="2">
        <v>1.516236087</v>
      </c>
      <c r="AG119" s="2">
        <v>1.6824418969999999</v>
      </c>
      <c r="AH119" s="2">
        <v>1.21438191</v>
      </c>
      <c r="AI119" s="2">
        <v>0.541437057</v>
      </c>
      <c r="AJ119" s="2">
        <v>-0.20965894800000001</v>
      </c>
      <c r="AK119" s="2">
        <v>-0.456089939</v>
      </c>
      <c r="AL119" s="2">
        <v>-1.074224431</v>
      </c>
      <c r="AM119" s="2">
        <v>-1.05272151</v>
      </c>
      <c r="AN119" s="2">
        <v>-1.0567318530000001</v>
      </c>
      <c r="AO119" s="2">
        <v>2.6653802000000001E-2</v>
      </c>
    </row>
    <row r="120" spans="1:41" ht="9.9499999999999993" customHeight="1">
      <c r="A120" s="1" t="s">
        <v>2863</v>
      </c>
      <c r="B120" t="s">
        <v>530</v>
      </c>
      <c r="C120" t="s">
        <v>1801</v>
      </c>
      <c r="D120" t="s">
        <v>1454</v>
      </c>
      <c r="E120" t="s">
        <v>2482</v>
      </c>
      <c r="F120" t="s">
        <v>2483</v>
      </c>
      <c r="G120" t="s">
        <v>529</v>
      </c>
      <c r="H120" t="s">
        <v>528</v>
      </c>
      <c r="I120" t="s">
        <v>0</v>
      </c>
      <c r="K120" s="2">
        <v>0.26184663000000002</v>
      </c>
      <c r="L120" s="2">
        <v>8.0329202666666696E-2</v>
      </c>
      <c r="M120" s="2">
        <v>0.19061705033333301</v>
      </c>
      <c r="N120" s="2">
        <v>0.35009271600000003</v>
      </c>
      <c r="O120" s="2">
        <v>2.5253993160000001</v>
      </c>
      <c r="P120" s="2">
        <v>4.1249139350000004</v>
      </c>
      <c r="Q120" s="2">
        <v>1.7343754033333301</v>
      </c>
      <c r="R120" s="2">
        <v>1.2887155669999999</v>
      </c>
      <c r="S120" s="2">
        <v>0.65743308066666695</v>
      </c>
      <c r="T120" s="2">
        <v>0.776335095333333</v>
      </c>
      <c r="U120" s="2">
        <v>0.62011339833333301</v>
      </c>
      <c r="V120" s="2">
        <v>0.538919701333333</v>
      </c>
      <c r="W120" s="2">
        <v>1.1401373180000001</v>
      </c>
      <c r="X120" s="2">
        <v>1.6265111943333299</v>
      </c>
      <c r="Y120" s="2">
        <v>0.239445563666667</v>
      </c>
      <c r="Z120" s="2"/>
      <c r="AA120" s="2">
        <v>-0.77468336999999998</v>
      </c>
      <c r="AB120" s="2">
        <v>-0.94718637100000003</v>
      </c>
      <c r="AC120" s="2">
        <v>-0.84237558300000004</v>
      </c>
      <c r="AD120" s="2">
        <v>-0.69081971600000003</v>
      </c>
      <c r="AE120" s="2">
        <v>1.376457915</v>
      </c>
      <c r="AF120" s="2">
        <v>2.8965382530000001</v>
      </c>
      <c r="AG120" s="2">
        <v>0.62471742900000005</v>
      </c>
      <c r="AH120" s="2">
        <v>0.20118972500000001</v>
      </c>
      <c r="AI120" s="2">
        <v>-0.39874233199999998</v>
      </c>
      <c r="AJ120" s="2">
        <v>-0.28574516900000002</v>
      </c>
      <c r="AK120" s="2">
        <v>-0.43420866400000002</v>
      </c>
      <c r="AL120" s="2">
        <v>-0.51137016099999999</v>
      </c>
      <c r="AM120" s="2">
        <v>5.9990093000000001E-2</v>
      </c>
      <c r="AN120" s="2">
        <v>0.52220991699999997</v>
      </c>
      <c r="AO120" s="2">
        <v>-0.79597196599999998</v>
      </c>
    </row>
    <row r="121" spans="1:41" ht="9.9499999999999993" customHeight="1">
      <c r="A121" s="1" t="s">
        <v>2863</v>
      </c>
      <c r="B121" t="s">
        <v>527</v>
      </c>
      <c r="C121" t="s">
        <v>2062</v>
      </c>
      <c r="D121" t="s">
        <v>1489</v>
      </c>
      <c r="E121" t="s">
        <v>2484</v>
      </c>
      <c r="F121" t="s">
        <v>2485</v>
      </c>
      <c r="G121" t="s">
        <v>526</v>
      </c>
      <c r="H121" t="s">
        <v>429</v>
      </c>
      <c r="I121" t="s">
        <v>0</v>
      </c>
      <c r="K121" s="2">
        <v>0.157749898333333</v>
      </c>
      <c r="L121" s="2">
        <v>0.35730357600000001</v>
      </c>
      <c r="M121" s="2">
        <v>2.1641076333333301E-2</v>
      </c>
      <c r="N121" s="2">
        <v>0.25038377099999998</v>
      </c>
      <c r="O121" s="2">
        <v>1.2422873376666701</v>
      </c>
      <c r="P121" s="2">
        <v>1.8080647246666699</v>
      </c>
      <c r="Q121" s="2">
        <v>0.46333614099999998</v>
      </c>
      <c r="R121" s="2">
        <v>8.4660455999999995E-2</v>
      </c>
      <c r="S121" s="2">
        <v>0</v>
      </c>
      <c r="T121" s="2">
        <v>2.0231137E-2</v>
      </c>
      <c r="U121" s="2">
        <v>0</v>
      </c>
      <c r="V121" s="2">
        <v>0</v>
      </c>
      <c r="W121" s="2">
        <v>0</v>
      </c>
      <c r="X121" s="2">
        <v>0</v>
      </c>
      <c r="Y121" s="2">
        <v>1.27129653333333E-2</v>
      </c>
      <c r="Z121" s="2"/>
      <c r="AA121" s="2">
        <v>-0.26663181400000002</v>
      </c>
      <c r="AB121" s="2">
        <v>0.12228763099999999</v>
      </c>
      <c r="AC121" s="2">
        <v>-0.53190062800000004</v>
      </c>
      <c r="AD121" s="2">
        <v>-8.6093349999999999E-2</v>
      </c>
      <c r="AE121" s="2">
        <v>1.84707365</v>
      </c>
      <c r="AF121" s="2">
        <v>2.9497435169999999</v>
      </c>
      <c r="AG121" s="2">
        <v>0.32893942900000001</v>
      </c>
      <c r="AH121" s="2">
        <v>-0.40907922800000002</v>
      </c>
      <c r="AI121" s="2">
        <v>-0.57407792899999999</v>
      </c>
      <c r="AJ121" s="2">
        <v>-0.53464852500000004</v>
      </c>
      <c r="AK121" s="2">
        <v>-0.57407792899999999</v>
      </c>
      <c r="AL121" s="2">
        <v>-0.57407792899999999</v>
      </c>
      <c r="AM121" s="2">
        <v>-0.57407792899999999</v>
      </c>
      <c r="AN121" s="2">
        <v>-0.57407792899999999</v>
      </c>
      <c r="AO121" s="2">
        <v>-0.54930103900000005</v>
      </c>
    </row>
    <row r="122" spans="1:41" ht="9.9499999999999993" customHeight="1">
      <c r="A122" s="1" t="s">
        <v>2863</v>
      </c>
      <c r="B122" t="s">
        <v>525</v>
      </c>
      <c r="C122" t="s">
        <v>1930</v>
      </c>
      <c r="D122" t="s">
        <v>1475</v>
      </c>
      <c r="E122" t="s">
        <v>2486</v>
      </c>
      <c r="F122" t="s">
        <v>2487</v>
      </c>
      <c r="G122" t="s">
        <v>522</v>
      </c>
      <c r="I122" t="s">
        <v>0</v>
      </c>
      <c r="K122" s="2">
        <v>0.15182284500000001</v>
      </c>
      <c r="L122" s="2">
        <v>2.0529441620000002</v>
      </c>
      <c r="M122" s="2">
        <v>4.3699400539999997</v>
      </c>
      <c r="N122" s="2">
        <v>5.144178975</v>
      </c>
      <c r="O122" s="2">
        <v>2.8766036376666699</v>
      </c>
      <c r="P122" s="2">
        <v>1.7917474343333299</v>
      </c>
      <c r="Q122" s="2">
        <v>0.99089750099999996</v>
      </c>
      <c r="R122" s="2">
        <v>0.59226075433333303</v>
      </c>
      <c r="S122" s="2">
        <v>0.59934452466666699</v>
      </c>
      <c r="T122" s="2">
        <v>0.51076163233333305</v>
      </c>
      <c r="U122" s="2">
        <v>0.24696361966666699</v>
      </c>
      <c r="V122" s="2">
        <v>0.21179263666666701</v>
      </c>
      <c r="W122" s="2">
        <v>0.54868156599999995</v>
      </c>
      <c r="X122" s="2">
        <v>0.87473712433333295</v>
      </c>
      <c r="Y122" s="2">
        <v>1.995935005</v>
      </c>
      <c r="Z122" s="2"/>
      <c r="AA122" s="2">
        <v>-0.92604582999999996</v>
      </c>
      <c r="AB122" s="2">
        <v>0.35085271400000001</v>
      </c>
      <c r="AC122" s="2">
        <v>1.9070756950000001</v>
      </c>
      <c r="AD122" s="2">
        <v>2.427097507</v>
      </c>
      <c r="AE122" s="2">
        <v>0.90406811200000003</v>
      </c>
      <c r="AF122" s="2">
        <v>0.175418502</v>
      </c>
      <c r="AG122" s="2">
        <v>-0.36247674200000002</v>
      </c>
      <c r="AH122" s="2">
        <v>-0.63022329600000004</v>
      </c>
      <c r="AI122" s="2">
        <v>-0.62546544299999995</v>
      </c>
      <c r="AJ122" s="2">
        <v>-0.68496262799999996</v>
      </c>
      <c r="AK122" s="2">
        <v>-0.86214400800000002</v>
      </c>
      <c r="AL122" s="2">
        <v>-0.885766791</v>
      </c>
      <c r="AM122" s="2">
        <v>-0.65949349700000004</v>
      </c>
      <c r="AN122" s="2">
        <v>-0.44049649499999999</v>
      </c>
      <c r="AO122" s="2">
        <v>0.31256220200000001</v>
      </c>
    </row>
    <row r="123" spans="1:41" ht="9.9499999999999993" customHeight="1">
      <c r="A123" s="1" t="s">
        <v>2863</v>
      </c>
      <c r="B123" t="s">
        <v>524</v>
      </c>
      <c r="C123" t="s">
        <v>1930</v>
      </c>
      <c r="D123" t="s">
        <v>1475</v>
      </c>
      <c r="E123" t="s">
        <v>2486</v>
      </c>
      <c r="F123" t="s">
        <v>2487</v>
      </c>
      <c r="G123" t="s">
        <v>522</v>
      </c>
      <c r="I123" t="s">
        <v>0</v>
      </c>
      <c r="K123" s="2">
        <v>0.18218837033333299</v>
      </c>
      <c r="L123" s="2">
        <v>1.50160248733333</v>
      </c>
      <c r="M123" s="2">
        <v>2.6524886336666702</v>
      </c>
      <c r="N123" s="2">
        <v>4.1568382446666696</v>
      </c>
      <c r="O123" s="2">
        <v>2.5539905283333302</v>
      </c>
      <c r="P123" s="2">
        <v>0.82909945500000004</v>
      </c>
      <c r="Q123" s="2">
        <v>0.43783033399999999</v>
      </c>
      <c r="R123" s="2">
        <v>0.50330192566666698</v>
      </c>
      <c r="S123" s="2">
        <v>0.33839269199999999</v>
      </c>
      <c r="T123" s="2">
        <v>0.47543111300000002</v>
      </c>
      <c r="U123" s="2">
        <v>0.109535061666667</v>
      </c>
      <c r="V123" s="2">
        <v>0.14694647566666699</v>
      </c>
      <c r="W123" s="2">
        <v>9.3454389999999998E-2</v>
      </c>
      <c r="X123" s="2">
        <v>0.16243840800000001</v>
      </c>
      <c r="Y123" s="2">
        <v>1.1010935073333299</v>
      </c>
      <c r="Z123" s="2"/>
      <c r="AA123" s="2">
        <v>-0.71548572300000002</v>
      </c>
      <c r="AB123" s="2">
        <v>0.41627170400000002</v>
      </c>
      <c r="AC123" s="2">
        <v>1.403470437</v>
      </c>
      <c r="AD123" s="2">
        <v>2.693860484</v>
      </c>
      <c r="AE123" s="2">
        <v>1.3189814500000001</v>
      </c>
      <c r="AF123" s="2">
        <v>-0.16058304600000001</v>
      </c>
      <c r="AG123" s="2">
        <v>-0.49620302199999999</v>
      </c>
      <c r="AH123" s="2">
        <v>-0.44004327700000001</v>
      </c>
      <c r="AI123" s="2">
        <v>-0.58149791799999995</v>
      </c>
      <c r="AJ123" s="2">
        <v>-0.46395009999999998</v>
      </c>
      <c r="AK123" s="2">
        <v>-0.77780574899999999</v>
      </c>
      <c r="AL123" s="2">
        <v>-0.74571525800000005</v>
      </c>
      <c r="AM123" s="2">
        <v>-0.79159930999999994</v>
      </c>
      <c r="AN123" s="2">
        <v>-0.73242670200000004</v>
      </c>
      <c r="AO123" s="2">
        <v>7.2726029999999997E-2</v>
      </c>
    </row>
    <row r="124" spans="1:41" ht="9.9499999999999993" customHeight="1">
      <c r="A124" s="1" t="s">
        <v>2863</v>
      </c>
      <c r="B124" t="s">
        <v>523</v>
      </c>
      <c r="C124" t="s">
        <v>1930</v>
      </c>
      <c r="D124" t="s">
        <v>1475</v>
      </c>
      <c r="E124" t="s">
        <v>2486</v>
      </c>
      <c r="F124" t="s">
        <v>2487</v>
      </c>
      <c r="G124" t="s">
        <v>522</v>
      </c>
      <c r="I124" t="s">
        <v>0</v>
      </c>
      <c r="K124" s="2">
        <v>0.18065571</v>
      </c>
      <c r="L124" s="2">
        <v>1.2964467879999999</v>
      </c>
      <c r="M124" s="2">
        <v>2.5028110966666701</v>
      </c>
      <c r="N124" s="2">
        <v>3.5702472273333301</v>
      </c>
      <c r="O124" s="2">
        <v>2.5454542423333302</v>
      </c>
      <c r="P124" s="2">
        <v>1.013530767</v>
      </c>
      <c r="Q124" s="2">
        <v>0.43019746800000003</v>
      </c>
      <c r="R124" s="2">
        <v>0.419443815</v>
      </c>
      <c r="S124" s="2">
        <v>0.38161163033333301</v>
      </c>
      <c r="T124" s="2">
        <v>0.18988601899999999</v>
      </c>
      <c r="U124" s="2">
        <v>0.156876082666667</v>
      </c>
      <c r="V124" s="2">
        <v>2.92481823333333E-2</v>
      </c>
      <c r="W124" s="2">
        <v>6.2040938333333302E-2</v>
      </c>
      <c r="X124" s="2">
        <v>7.6971810000000002E-2</v>
      </c>
      <c r="Y124" s="2">
        <v>0.17164603033333301</v>
      </c>
      <c r="Z124" s="2"/>
      <c r="AA124" s="2">
        <v>-0.63634852200000003</v>
      </c>
      <c r="AB124" s="2">
        <v>0.39595160400000001</v>
      </c>
      <c r="AC124" s="2">
        <v>1.512047666</v>
      </c>
      <c r="AD124" s="2">
        <v>2.4996110850000002</v>
      </c>
      <c r="AE124" s="2">
        <v>1.551499966</v>
      </c>
      <c r="AF124" s="2">
        <v>0.134205252</v>
      </c>
      <c r="AG124" s="2">
        <v>-0.40547914800000001</v>
      </c>
      <c r="AH124" s="2">
        <v>-0.41542814099999997</v>
      </c>
      <c r="AI124" s="2">
        <v>-0.450429468</v>
      </c>
      <c r="AJ124" s="2">
        <v>-0.62780888700000004</v>
      </c>
      <c r="AK124" s="2">
        <v>-0.65834879899999998</v>
      </c>
      <c r="AL124" s="2">
        <v>-0.77642672599999996</v>
      </c>
      <c r="AM124" s="2">
        <v>-0.746087744</v>
      </c>
      <c r="AN124" s="2">
        <v>-0.73227410000000004</v>
      </c>
      <c r="AO124" s="2">
        <v>-0.64468403799999996</v>
      </c>
    </row>
    <row r="125" spans="1:41" ht="9.9499999999999993" customHeight="1">
      <c r="A125" s="1" t="s">
        <v>2863</v>
      </c>
      <c r="B125" t="s">
        <v>521</v>
      </c>
      <c r="C125" t="s">
        <v>1908</v>
      </c>
      <c r="D125" t="s">
        <v>1455</v>
      </c>
      <c r="E125" t="s">
        <v>2488</v>
      </c>
      <c r="F125" t="s">
        <v>2489</v>
      </c>
      <c r="G125" t="s">
        <v>518</v>
      </c>
      <c r="H125" t="s">
        <v>517</v>
      </c>
      <c r="I125" t="s">
        <v>0</v>
      </c>
      <c r="K125" s="2">
        <v>0</v>
      </c>
      <c r="L125" s="2">
        <v>0.73262376433333298</v>
      </c>
      <c r="M125" s="2">
        <v>1.1940740346666701</v>
      </c>
      <c r="N125" s="2">
        <v>1.3932651276666701</v>
      </c>
      <c r="O125" s="2">
        <v>0.562734395</v>
      </c>
      <c r="P125" s="2">
        <v>0.42206258433333299</v>
      </c>
      <c r="Q125" s="2">
        <v>0.38341217766666702</v>
      </c>
      <c r="R125" s="2">
        <v>0.19574564833333299</v>
      </c>
      <c r="S125" s="2">
        <v>4.8536547999999999E-2</v>
      </c>
      <c r="T125" s="2">
        <v>0.12919260766666699</v>
      </c>
      <c r="U125" s="2">
        <v>2.21413476666667E-2</v>
      </c>
      <c r="V125" s="2">
        <v>0</v>
      </c>
      <c r="W125" s="2">
        <v>2.3398427999999999E-2</v>
      </c>
      <c r="X125" s="2">
        <v>2.6782103000000002E-2</v>
      </c>
      <c r="Y125" s="2">
        <v>6.5653391333333297E-2</v>
      </c>
      <c r="Z125" s="2"/>
      <c r="AA125" s="2">
        <v>-0.80137899700000004</v>
      </c>
      <c r="AB125" s="2">
        <v>0.89232858299999995</v>
      </c>
      <c r="AC125" s="2">
        <v>1.95912693</v>
      </c>
      <c r="AD125" s="2">
        <v>2.4196245009999999</v>
      </c>
      <c r="AE125" s="2">
        <v>0.49957185500000001</v>
      </c>
      <c r="AF125" s="2">
        <v>0.174361394</v>
      </c>
      <c r="AG125" s="2">
        <v>8.5007909000000006E-2</v>
      </c>
      <c r="AH125" s="2">
        <v>-0.34884673599999999</v>
      </c>
      <c r="AI125" s="2">
        <v>-0.68917035299999996</v>
      </c>
      <c r="AJ125" s="2">
        <v>-0.50270659600000001</v>
      </c>
      <c r="AK125" s="2">
        <v>-0.75019178399999997</v>
      </c>
      <c r="AL125" s="2">
        <v>-0.80137899700000004</v>
      </c>
      <c r="AM125" s="2">
        <v>-0.74728561800000004</v>
      </c>
      <c r="AN125" s="2">
        <v>-0.73946310900000001</v>
      </c>
      <c r="AO125" s="2">
        <v>-0.64959898100000002</v>
      </c>
    </row>
    <row r="126" spans="1:41" ht="9.9499999999999993" customHeight="1">
      <c r="A126" s="1" t="s">
        <v>2863</v>
      </c>
      <c r="B126" t="s">
        <v>520</v>
      </c>
      <c r="C126" t="s">
        <v>1802</v>
      </c>
      <c r="D126" t="s">
        <v>1455</v>
      </c>
      <c r="E126" t="s">
        <v>2488</v>
      </c>
      <c r="F126" t="s">
        <v>2489</v>
      </c>
      <c r="G126" t="s">
        <v>518</v>
      </c>
      <c r="H126" t="s">
        <v>517</v>
      </c>
      <c r="I126" t="s">
        <v>0</v>
      </c>
      <c r="K126" s="2">
        <v>1.3495257666666699E-2</v>
      </c>
      <c r="L126" s="2">
        <v>0.16607324933333301</v>
      </c>
      <c r="M126" s="2">
        <v>0.977845722333333</v>
      </c>
      <c r="N126" s="2">
        <v>1.516648523</v>
      </c>
      <c r="O126" s="2">
        <v>0.58742074866666705</v>
      </c>
      <c r="P126" s="2">
        <v>0.28841694966666698</v>
      </c>
      <c r="Q126" s="2">
        <v>0.34560337433333299</v>
      </c>
      <c r="R126" s="2">
        <v>0.31900892800000002</v>
      </c>
      <c r="S126" s="2">
        <v>0.14572378</v>
      </c>
      <c r="T126" s="2">
        <v>8.1103564666666697E-2</v>
      </c>
      <c r="U126" s="2">
        <v>8.1337135333333296E-2</v>
      </c>
      <c r="V126" s="2">
        <v>3.2123103E-2</v>
      </c>
      <c r="W126" s="2">
        <v>3.8249528333333303E-2</v>
      </c>
      <c r="X126" s="2">
        <v>0</v>
      </c>
      <c r="Y126" s="2">
        <v>1.3813140999999999E-2</v>
      </c>
      <c r="Z126" s="2"/>
      <c r="AA126" s="2">
        <v>-0.71133807900000001</v>
      </c>
      <c r="AB126" s="2">
        <v>-0.34170647999999998</v>
      </c>
      <c r="AC126" s="2">
        <v>1.624873062</v>
      </c>
      <c r="AD126" s="2">
        <v>2.9301631530000001</v>
      </c>
      <c r="AE126" s="2">
        <v>0.67903935599999998</v>
      </c>
      <c r="AF126" s="2">
        <v>-4.5319713999999997E-2</v>
      </c>
      <c r="AG126" s="2">
        <v>9.3218677E-2</v>
      </c>
      <c r="AH126" s="2">
        <v>2.8791641999999999E-2</v>
      </c>
      <c r="AI126" s="2">
        <v>-0.39100459199999998</v>
      </c>
      <c r="AJ126" s="2">
        <v>-0.54755189800000004</v>
      </c>
      <c r="AK126" s="2">
        <v>-0.54698605499999997</v>
      </c>
      <c r="AL126" s="2">
        <v>-0.66621072999999997</v>
      </c>
      <c r="AM126" s="2">
        <v>-0.651369007</v>
      </c>
      <c r="AN126" s="2">
        <v>-0.74403134999999998</v>
      </c>
      <c r="AO126" s="2">
        <v>-0.71056798300000001</v>
      </c>
    </row>
    <row r="127" spans="1:41" ht="9.9499999999999993" customHeight="1">
      <c r="A127" s="1" t="s">
        <v>2863</v>
      </c>
      <c r="B127" t="s">
        <v>519</v>
      </c>
      <c r="C127" t="s">
        <v>1856</v>
      </c>
      <c r="D127" t="s">
        <v>1455</v>
      </c>
      <c r="E127" t="s">
        <v>2488</v>
      </c>
      <c r="F127" t="s">
        <v>2489</v>
      </c>
      <c r="G127" t="s">
        <v>518</v>
      </c>
      <c r="H127" t="s">
        <v>517</v>
      </c>
      <c r="I127" t="s">
        <v>0</v>
      </c>
      <c r="K127" s="2">
        <v>0</v>
      </c>
      <c r="L127" s="2">
        <v>0.18421374933333301</v>
      </c>
      <c r="M127" s="2">
        <v>0.72852750066666705</v>
      </c>
      <c r="N127" s="2">
        <v>1.5307514950000001</v>
      </c>
      <c r="O127" s="2">
        <v>0.86048479600000005</v>
      </c>
      <c r="P127" s="2">
        <v>0.66126486233333304</v>
      </c>
      <c r="Q127" s="2">
        <v>0.51884347133333297</v>
      </c>
      <c r="R127" s="2">
        <v>0.41004416733333299</v>
      </c>
      <c r="S127" s="2">
        <v>0.17198511</v>
      </c>
      <c r="T127" s="2">
        <v>6.0693411333333301E-2</v>
      </c>
      <c r="U127" s="2">
        <v>2.7893497E-2</v>
      </c>
      <c r="V127" s="2">
        <v>1.43625243333333E-2</v>
      </c>
      <c r="W127" s="2">
        <v>3.8642510666666699E-2</v>
      </c>
      <c r="X127" s="2">
        <v>0</v>
      </c>
      <c r="Y127" s="2">
        <v>3.39827646666667E-2</v>
      </c>
      <c r="Z127" s="2"/>
      <c r="AA127" s="2">
        <v>-0.819394014</v>
      </c>
      <c r="AB127" s="2">
        <v>-0.38744273299999998</v>
      </c>
      <c r="AC127" s="2">
        <v>0.888884487</v>
      </c>
      <c r="AD127" s="2">
        <v>2.7699692800000002</v>
      </c>
      <c r="AE127" s="2">
        <v>1.198302883</v>
      </c>
      <c r="AF127" s="2">
        <v>0.73116453999999997</v>
      </c>
      <c r="AG127" s="2">
        <v>0.397209541</v>
      </c>
      <c r="AH127" s="2">
        <v>0.14209286900000001</v>
      </c>
      <c r="AI127" s="2">
        <v>-0.41611690299999998</v>
      </c>
      <c r="AJ127" s="2">
        <v>-0.67707783600000004</v>
      </c>
      <c r="AK127" s="2">
        <v>-0.75398829999999994</v>
      </c>
      <c r="AL127" s="2">
        <v>-0.78571623099999999</v>
      </c>
      <c r="AM127" s="2">
        <v>-0.728783611</v>
      </c>
      <c r="AN127" s="2">
        <v>-0.819394014</v>
      </c>
      <c r="AO127" s="2">
        <v>-0.73970995799999995</v>
      </c>
    </row>
    <row r="128" spans="1:41" ht="9.9499999999999993" customHeight="1">
      <c r="A128" s="1" t="s">
        <v>2863</v>
      </c>
      <c r="B128" t="s">
        <v>516</v>
      </c>
      <c r="C128" t="s">
        <v>2185</v>
      </c>
      <c r="D128" t="s">
        <v>1404</v>
      </c>
      <c r="E128" t="s">
        <v>2490</v>
      </c>
      <c r="F128" t="s">
        <v>2491</v>
      </c>
      <c r="G128" t="s">
        <v>369</v>
      </c>
      <c r="H128" t="s">
        <v>368</v>
      </c>
      <c r="I128" t="s">
        <v>0</v>
      </c>
      <c r="K128" s="2">
        <v>1.05078970666667</v>
      </c>
      <c r="L128" s="2">
        <v>5.1543492643333302</v>
      </c>
      <c r="M128" s="2">
        <v>12.029831850000001</v>
      </c>
      <c r="N128" s="2">
        <v>15.414370136666699</v>
      </c>
      <c r="O128" s="2">
        <v>11.362519523333299</v>
      </c>
      <c r="P128" s="2">
        <v>6.4625401476666697</v>
      </c>
      <c r="Q128" s="2">
        <v>5.6476541999999998</v>
      </c>
      <c r="R128" s="2">
        <v>4.1820365783333298</v>
      </c>
      <c r="S128" s="2">
        <v>3.12649451633333</v>
      </c>
      <c r="T128" s="2">
        <v>2.2719353976666699</v>
      </c>
      <c r="U128" s="2">
        <v>1.83805371233333</v>
      </c>
      <c r="V128" s="2">
        <v>0.87610063299999996</v>
      </c>
      <c r="W128" s="2">
        <v>0.43444558833333302</v>
      </c>
      <c r="X128" s="2">
        <v>0.274656542666667</v>
      </c>
      <c r="Y128" s="2">
        <v>0.972825047666667</v>
      </c>
      <c r="Z128" s="2"/>
      <c r="AA128" s="2">
        <v>-0.80690310799999998</v>
      </c>
      <c r="AB128" s="2">
        <v>9.0649023999999995E-2</v>
      </c>
      <c r="AC128" s="2">
        <v>1.594490741</v>
      </c>
      <c r="AD128" s="2">
        <v>2.334774758</v>
      </c>
      <c r="AE128" s="2">
        <v>1.4485326789999999</v>
      </c>
      <c r="AF128" s="2">
        <v>0.37678341500000001</v>
      </c>
      <c r="AG128" s="2">
        <v>0.198547274</v>
      </c>
      <c r="AH128" s="2">
        <v>-0.122020322</v>
      </c>
      <c r="AI128" s="2">
        <v>-0.35289403400000002</v>
      </c>
      <c r="AJ128" s="2">
        <v>-0.53980769900000003</v>
      </c>
      <c r="AK128" s="2">
        <v>-0.63470858399999996</v>
      </c>
      <c r="AL128" s="2">
        <v>-0.84511202200000002</v>
      </c>
      <c r="AM128" s="2">
        <v>-0.94171313599999995</v>
      </c>
      <c r="AN128" s="2">
        <v>-0.97666303700000001</v>
      </c>
      <c r="AO128" s="2">
        <v>-0.82395594900000002</v>
      </c>
    </row>
    <row r="129" spans="1:41" ht="9.9499999999999993" customHeight="1">
      <c r="A129" s="1" t="s">
        <v>2863</v>
      </c>
      <c r="B129" t="s">
        <v>515</v>
      </c>
      <c r="C129" t="s">
        <v>1578</v>
      </c>
      <c r="D129" t="s">
        <v>1383</v>
      </c>
      <c r="E129" t="s">
        <v>2470</v>
      </c>
      <c r="F129" t="s">
        <v>2471</v>
      </c>
      <c r="G129" t="s">
        <v>457</v>
      </c>
      <c r="H129" t="s">
        <v>321</v>
      </c>
      <c r="K129" s="2">
        <v>8.4910721089999992</v>
      </c>
      <c r="L129" s="2">
        <v>16.385416119999999</v>
      </c>
      <c r="M129" s="2">
        <v>28.491267256666699</v>
      </c>
      <c r="N129" s="2">
        <v>30.413660563333298</v>
      </c>
      <c r="O129" s="2">
        <v>25.712561556666699</v>
      </c>
      <c r="P129" s="2">
        <v>24.38491544</v>
      </c>
      <c r="Q129" s="2">
        <v>23.744975230000001</v>
      </c>
      <c r="R129" s="2">
        <v>16.7123954766667</v>
      </c>
      <c r="S129" s="2">
        <v>14.7542899866667</v>
      </c>
      <c r="T129" s="2">
        <v>10.1121291126667</v>
      </c>
      <c r="U129" s="2">
        <v>5.1900338203333298</v>
      </c>
      <c r="V129" s="2">
        <v>2.4253246696666699</v>
      </c>
      <c r="W129" s="2">
        <v>1.4758981259999999</v>
      </c>
      <c r="X129" s="2">
        <v>0.90736724099999999</v>
      </c>
      <c r="Y129" s="2">
        <v>0.49679063966666698</v>
      </c>
      <c r="Z129" s="2"/>
      <c r="AA129" s="2">
        <v>-0.53133969999999997</v>
      </c>
      <c r="AB129" s="2">
        <v>0.23286697200000001</v>
      </c>
      <c r="AC129" s="2">
        <v>1.4047657629999999</v>
      </c>
      <c r="AD129" s="2">
        <v>1.5908617570000001</v>
      </c>
      <c r="AE129" s="2">
        <v>1.1357750230000001</v>
      </c>
      <c r="AF129" s="2">
        <v>1.007253132</v>
      </c>
      <c r="AG129" s="2">
        <v>0.94530415000000001</v>
      </c>
      <c r="AH129" s="2">
        <v>0.26451998900000001</v>
      </c>
      <c r="AI129" s="2">
        <v>7.4966901000000002E-2</v>
      </c>
      <c r="AJ129" s="2">
        <v>-0.37441436500000003</v>
      </c>
      <c r="AK129" s="2">
        <v>-0.850894496</v>
      </c>
      <c r="AL129" s="2">
        <v>-1.1185303090000001</v>
      </c>
      <c r="AM129" s="2">
        <v>-1.210438908</v>
      </c>
      <c r="AN129" s="2">
        <v>-1.2654751580000001</v>
      </c>
      <c r="AO129" s="2">
        <v>-1.305220751</v>
      </c>
    </row>
    <row r="130" spans="1:41" ht="9.9499999999999993" customHeight="1">
      <c r="A130" s="1" t="s">
        <v>2863</v>
      </c>
      <c r="B130" t="s">
        <v>514</v>
      </c>
      <c r="C130" t="s">
        <v>1578</v>
      </c>
      <c r="D130" t="s">
        <v>1383</v>
      </c>
      <c r="E130" t="s">
        <v>2470</v>
      </c>
      <c r="F130" t="s">
        <v>2471</v>
      </c>
      <c r="G130" t="s">
        <v>457</v>
      </c>
      <c r="H130" t="s">
        <v>321</v>
      </c>
      <c r="K130" s="2">
        <v>6.7986771816666698</v>
      </c>
      <c r="L130" s="2">
        <v>15.38238992</v>
      </c>
      <c r="M130" s="2">
        <v>24.794458176666701</v>
      </c>
      <c r="N130" s="2">
        <v>29.611415416666699</v>
      </c>
      <c r="O130" s="2">
        <v>27.618661379999999</v>
      </c>
      <c r="P130" s="2">
        <v>25.155386126666698</v>
      </c>
      <c r="Q130" s="2">
        <v>22.1326172033333</v>
      </c>
      <c r="R130" s="2">
        <v>15.10751235</v>
      </c>
      <c r="S130" s="2">
        <v>14.134692380000001</v>
      </c>
      <c r="T130" s="2">
        <v>9.9410287593333297</v>
      </c>
      <c r="U130" s="2">
        <v>6.5639154990000002</v>
      </c>
      <c r="V130" s="2">
        <v>2.6227427040000002</v>
      </c>
      <c r="W130" s="2">
        <v>1.8041605080000001</v>
      </c>
      <c r="X130" s="2">
        <v>1.40852633566667</v>
      </c>
      <c r="Y130" s="2">
        <v>0.90770616566666695</v>
      </c>
      <c r="Z130" s="2"/>
      <c r="AA130" s="2">
        <v>-0.68721105800000004</v>
      </c>
      <c r="AB130" s="2">
        <v>0.18023106999999999</v>
      </c>
      <c r="AC130" s="2">
        <v>1.131384116</v>
      </c>
      <c r="AD130" s="2">
        <v>1.618170168</v>
      </c>
      <c r="AE130" s="2">
        <v>1.416788918</v>
      </c>
      <c r="AF130" s="2">
        <v>1.1678583220000001</v>
      </c>
      <c r="AG130" s="2">
        <v>0.86238711300000004</v>
      </c>
      <c r="AH130" s="2">
        <v>0.15245283600000001</v>
      </c>
      <c r="AI130" s="2">
        <v>5.4142809E-2</v>
      </c>
      <c r="AJ130" s="2">
        <v>-0.36965521400000001</v>
      </c>
      <c r="AK130" s="2">
        <v>-0.71093531099999996</v>
      </c>
      <c r="AL130" s="2">
        <v>-1.1092174319999999</v>
      </c>
      <c r="AM130" s="2">
        <v>-1.19194069</v>
      </c>
      <c r="AN130" s="2">
        <v>-1.231922194</v>
      </c>
      <c r="AO130" s="2">
        <v>-1.282533454</v>
      </c>
    </row>
    <row r="131" spans="1:41" ht="9.9499999999999993" customHeight="1">
      <c r="A131" s="1" t="s">
        <v>2863</v>
      </c>
      <c r="B131" t="s">
        <v>513</v>
      </c>
      <c r="C131" t="s">
        <v>2148</v>
      </c>
      <c r="D131" t="s">
        <v>1516</v>
      </c>
      <c r="E131" t="s">
        <v>2492</v>
      </c>
      <c r="F131" t="s">
        <v>2493</v>
      </c>
      <c r="G131" t="s">
        <v>503</v>
      </c>
      <c r="H131" t="s">
        <v>472</v>
      </c>
      <c r="K131" s="2">
        <v>3.721177425</v>
      </c>
      <c r="L131" s="2">
        <v>34.834353566666699</v>
      </c>
      <c r="M131" s="2">
        <v>84.317746506666694</v>
      </c>
      <c r="N131" s="2">
        <v>131.300621733333</v>
      </c>
      <c r="O131" s="2">
        <v>118.57759613</v>
      </c>
      <c r="P131" s="2">
        <v>65.677536799999999</v>
      </c>
      <c r="Q131" s="2">
        <v>39.744528080000002</v>
      </c>
      <c r="R131" s="2">
        <v>23.8567385266667</v>
      </c>
      <c r="S131" s="2">
        <v>16.753247196666699</v>
      </c>
      <c r="T131" s="2">
        <v>15.258917309999999</v>
      </c>
      <c r="U131" s="2">
        <v>10.576504371</v>
      </c>
      <c r="V131" s="2">
        <v>6.2928317796666704</v>
      </c>
      <c r="W131" s="2">
        <v>6.2416991393333303</v>
      </c>
      <c r="X131" s="2">
        <v>8.0392354646666693</v>
      </c>
      <c r="Y131" s="2">
        <v>2.6118342280000002</v>
      </c>
      <c r="Z131" s="2"/>
      <c r="AA131" s="2">
        <v>-0.82976430099999998</v>
      </c>
      <c r="AB131" s="2">
        <v>-7.3399171999999999E-2</v>
      </c>
      <c r="AC131" s="2">
        <v>1.1295481810000001</v>
      </c>
      <c r="AD131" s="2">
        <v>2.2717076409999999</v>
      </c>
      <c r="AE131" s="2">
        <v>1.9624093279999999</v>
      </c>
      <c r="AF131" s="2">
        <v>0.67640239599999996</v>
      </c>
      <c r="AG131" s="2">
        <v>4.5967773000000003E-2</v>
      </c>
      <c r="AH131" s="2">
        <v>-0.34026634</v>
      </c>
      <c r="AI131" s="2">
        <v>-0.512953086</v>
      </c>
      <c r="AJ131" s="2">
        <v>-0.54928042899999996</v>
      </c>
      <c r="AK131" s="2">
        <v>-0.66311046200000001</v>
      </c>
      <c r="AL131" s="2">
        <v>-0.76724706799999998</v>
      </c>
      <c r="AM131" s="2">
        <v>-0.76849010900000003</v>
      </c>
      <c r="AN131" s="2">
        <v>-0.72479178</v>
      </c>
      <c r="AO131" s="2">
        <v>-0.85673257000000003</v>
      </c>
    </row>
    <row r="132" spans="1:41" ht="9.9499999999999993" customHeight="1">
      <c r="A132" s="1" t="s">
        <v>2863</v>
      </c>
      <c r="B132" t="s">
        <v>512</v>
      </c>
      <c r="C132" t="s">
        <v>2239</v>
      </c>
      <c r="D132" t="s">
        <v>1516</v>
      </c>
      <c r="E132" t="s">
        <v>2492</v>
      </c>
      <c r="F132" t="s">
        <v>2493</v>
      </c>
      <c r="G132" t="s">
        <v>503</v>
      </c>
      <c r="H132" t="s">
        <v>472</v>
      </c>
      <c r="K132" s="2">
        <v>4.2097180943333301</v>
      </c>
      <c r="L132" s="2">
        <v>40.939811273333298</v>
      </c>
      <c r="M132" s="2">
        <v>90.554326883333303</v>
      </c>
      <c r="N132" s="2">
        <v>135.34208213333301</v>
      </c>
      <c r="O132" s="2">
        <v>138.778145666667</v>
      </c>
      <c r="P132" s="2">
        <v>87.664722336666699</v>
      </c>
      <c r="Q132" s="2">
        <v>39.935212370000002</v>
      </c>
      <c r="R132" s="2">
        <v>19.6451748333333</v>
      </c>
      <c r="S132" s="2">
        <v>11.736649610000001</v>
      </c>
      <c r="T132" s="2">
        <v>12.303917873333299</v>
      </c>
      <c r="U132" s="2">
        <v>8.6437898573333296</v>
      </c>
      <c r="V132" s="2">
        <v>3.7765011610000001</v>
      </c>
      <c r="W132" s="2">
        <v>4.0544931923333296</v>
      </c>
      <c r="X132" s="2">
        <v>5.2659232640000004</v>
      </c>
      <c r="Y132" s="2">
        <v>1.7830987173333299</v>
      </c>
      <c r="Z132" s="2"/>
      <c r="AA132" s="2">
        <v>-0.76743194299999995</v>
      </c>
      <c r="AB132" s="2">
        <v>1.3412436E-2</v>
      </c>
      <c r="AC132" s="2">
        <v>1.0681665149999999</v>
      </c>
      <c r="AD132" s="2">
        <v>2.0203085839999999</v>
      </c>
      <c r="AE132" s="2">
        <v>2.0933557949999999</v>
      </c>
      <c r="AF132" s="2">
        <v>1.0067364649999999</v>
      </c>
      <c r="AG132" s="2">
        <v>-7.9443139999999992E-3</v>
      </c>
      <c r="AH132" s="2">
        <v>-0.43928984999999998</v>
      </c>
      <c r="AI132" s="2">
        <v>-0.60741704299999999</v>
      </c>
      <c r="AJ132" s="2">
        <v>-0.59535749800000004</v>
      </c>
      <c r="AK132" s="2">
        <v>-0.67316809200000005</v>
      </c>
      <c r="AL132" s="2">
        <v>-0.77664169299999997</v>
      </c>
      <c r="AM132" s="2">
        <v>-0.77073186599999999</v>
      </c>
      <c r="AN132" s="2">
        <v>-0.74497809599999998</v>
      </c>
      <c r="AO132" s="2">
        <v>-0.81901939899999998</v>
      </c>
    </row>
    <row r="133" spans="1:41" ht="9.9499999999999993" customHeight="1">
      <c r="A133" s="1" t="s">
        <v>2863</v>
      </c>
      <c r="B133" t="s">
        <v>511</v>
      </c>
      <c r="C133" t="s">
        <v>2137</v>
      </c>
      <c r="D133" t="s">
        <v>1375</v>
      </c>
      <c r="E133" t="s">
        <v>2490</v>
      </c>
      <c r="F133" t="s">
        <v>2491</v>
      </c>
      <c r="G133" t="s">
        <v>369</v>
      </c>
      <c r="H133" t="s">
        <v>377</v>
      </c>
      <c r="K133" s="2">
        <v>1.3760255316666701</v>
      </c>
      <c r="L133" s="2">
        <v>14.1724023733333</v>
      </c>
      <c r="M133" s="2">
        <v>22.881304233333299</v>
      </c>
      <c r="N133" s="2">
        <v>31.92060352</v>
      </c>
      <c r="O133" s="2">
        <v>32.3365688033333</v>
      </c>
      <c r="P133" s="2">
        <v>25.4210379933333</v>
      </c>
      <c r="Q133" s="2">
        <v>20.629362489999998</v>
      </c>
      <c r="R133" s="2">
        <v>11.458443490000001</v>
      </c>
      <c r="S133" s="2">
        <v>6.5321484219999997</v>
      </c>
      <c r="T133" s="2">
        <v>4.0044422716666697</v>
      </c>
      <c r="U133" s="2">
        <v>2.0227630919999999</v>
      </c>
      <c r="V133" s="2">
        <v>0.58517613300000004</v>
      </c>
      <c r="W133" s="2">
        <v>0.31743375200000001</v>
      </c>
      <c r="X133" s="2">
        <v>0.30617460699999999</v>
      </c>
      <c r="Y133" s="2">
        <v>1.313506217</v>
      </c>
      <c r="Z133" s="2"/>
      <c r="AA133" s="2">
        <v>-0.89037580199999999</v>
      </c>
      <c r="AB133" s="2">
        <v>0.21481734999999999</v>
      </c>
      <c r="AC133" s="2">
        <v>0.96698484299999998</v>
      </c>
      <c r="AD133" s="2">
        <v>1.7476879890000001</v>
      </c>
      <c r="AE133" s="2">
        <v>1.7836139390000001</v>
      </c>
      <c r="AF133" s="2">
        <v>1.18633571</v>
      </c>
      <c r="AG133" s="2">
        <v>0.77248989899999998</v>
      </c>
      <c r="AH133" s="2">
        <v>-1.9580934000000001E-2</v>
      </c>
      <c r="AI133" s="2">
        <v>-0.44505352199999998</v>
      </c>
      <c r="AJ133" s="2">
        <v>-0.66336559299999998</v>
      </c>
      <c r="AK133" s="2">
        <v>-0.83451859100000003</v>
      </c>
      <c r="AL133" s="2">
        <v>-0.95867961499999998</v>
      </c>
      <c r="AM133" s="2">
        <v>-0.98180389899999998</v>
      </c>
      <c r="AN133" s="2">
        <v>-0.98277632500000001</v>
      </c>
      <c r="AO133" s="2">
        <v>-0.89577544899999995</v>
      </c>
    </row>
    <row r="134" spans="1:41" ht="9.9499999999999993" customHeight="1">
      <c r="A134" s="1" t="s">
        <v>2863</v>
      </c>
      <c r="B134" t="s">
        <v>510</v>
      </c>
      <c r="C134" t="s">
        <v>2230</v>
      </c>
      <c r="D134" t="s">
        <v>1375</v>
      </c>
      <c r="E134" t="s">
        <v>2490</v>
      </c>
      <c r="F134" t="s">
        <v>2491</v>
      </c>
      <c r="G134" t="s">
        <v>369</v>
      </c>
      <c r="H134" t="s">
        <v>377</v>
      </c>
      <c r="K134" s="2">
        <v>1.37054961733333</v>
      </c>
      <c r="L134" s="2">
        <v>6.9872954723333303</v>
      </c>
      <c r="M134" s="2">
        <v>11.852903449999999</v>
      </c>
      <c r="N134" s="2">
        <v>21.843957939999999</v>
      </c>
      <c r="O134" s="2">
        <v>26.019559926666702</v>
      </c>
      <c r="P134" s="2">
        <v>19.176665383333301</v>
      </c>
      <c r="Q134" s="2">
        <v>12.47675106</v>
      </c>
      <c r="R134" s="2">
        <v>8.0152142919999996</v>
      </c>
      <c r="S134" s="2">
        <v>4.9444877233333298</v>
      </c>
      <c r="T134" s="2">
        <v>3.3340309783333302</v>
      </c>
      <c r="U134" s="2">
        <v>1.6147570946666701</v>
      </c>
      <c r="V134" s="2">
        <v>1.15558556233333</v>
      </c>
      <c r="W134" s="2">
        <v>0.61703684866666697</v>
      </c>
      <c r="X134" s="2">
        <v>0.483963631666667</v>
      </c>
      <c r="Y134" s="2">
        <v>0.77596781466666698</v>
      </c>
      <c r="Z134" s="2"/>
      <c r="AA134" s="2">
        <v>-0.81616731600000003</v>
      </c>
      <c r="AB134" s="2">
        <v>-0.12929553099999999</v>
      </c>
      <c r="AC134" s="2">
        <v>0.46571961200000001</v>
      </c>
      <c r="AD134" s="2">
        <v>1.6875255499999999</v>
      </c>
      <c r="AE134" s="2">
        <v>2.1981598679999999</v>
      </c>
      <c r="AF134" s="2">
        <v>1.3613423739999999</v>
      </c>
      <c r="AG134" s="2">
        <v>0.542009929</v>
      </c>
      <c r="AH134" s="2">
        <v>-3.591351E-3</v>
      </c>
      <c r="AI134" s="2">
        <v>-0.37911046700000001</v>
      </c>
      <c r="AJ134" s="2">
        <v>-0.57605320400000004</v>
      </c>
      <c r="AK134" s="2">
        <v>-0.78630318700000001</v>
      </c>
      <c r="AL134" s="2">
        <v>-0.84245526800000003</v>
      </c>
      <c r="AM134" s="2">
        <v>-0.90831438399999997</v>
      </c>
      <c r="AN134" s="2">
        <v>-0.92458790599999996</v>
      </c>
      <c r="AO134" s="2">
        <v>-0.88887871799999996</v>
      </c>
    </row>
    <row r="135" spans="1:41" ht="9.9499999999999993" customHeight="1">
      <c r="A135" s="1" t="s">
        <v>2863</v>
      </c>
      <c r="B135" t="s">
        <v>509</v>
      </c>
      <c r="C135" t="s">
        <v>1840</v>
      </c>
      <c r="D135" t="s">
        <v>1446</v>
      </c>
      <c r="E135" t="s">
        <v>2461</v>
      </c>
      <c r="F135" t="s">
        <v>2462</v>
      </c>
      <c r="G135" t="s">
        <v>508</v>
      </c>
      <c r="H135" t="s">
        <v>507</v>
      </c>
      <c r="I135" t="s">
        <v>0</v>
      </c>
      <c r="K135" s="2">
        <v>4.0485773333333301E-2</v>
      </c>
      <c r="L135" s="2">
        <v>0.32760679199999998</v>
      </c>
      <c r="M135" s="2">
        <v>0.57927946133333297</v>
      </c>
      <c r="N135" s="2">
        <v>0.93276081833333302</v>
      </c>
      <c r="O135" s="2">
        <v>1.28984108533333</v>
      </c>
      <c r="P135" s="2">
        <v>0.86460785066666701</v>
      </c>
      <c r="Q135" s="2">
        <v>0.61663422533333301</v>
      </c>
      <c r="R135" s="2">
        <v>0.265742910666667</v>
      </c>
      <c r="S135" s="2">
        <v>0.23733348500000001</v>
      </c>
      <c r="T135" s="2">
        <v>3.4249598333333298E-2</v>
      </c>
      <c r="U135" s="2">
        <v>0</v>
      </c>
      <c r="V135" s="2">
        <v>3.4815593333333297E-2</v>
      </c>
      <c r="W135" s="2">
        <v>3.0488165666666699E-2</v>
      </c>
      <c r="X135" s="2">
        <v>0</v>
      </c>
      <c r="Y135" s="2">
        <v>0</v>
      </c>
      <c r="Z135" s="2"/>
      <c r="AA135" s="2">
        <v>-0.77505402099999998</v>
      </c>
      <c r="AB135" s="2">
        <v>-5.6669861000000002E-2</v>
      </c>
      <c r="AC135" s="2">
        <v>0.57302162000000001</v>
      </c>
      <c r="AD135" s="2">
        <v>1.457441051</v>
      </c>
      <c r="AE135" s="2">
        <v>2.3508650480000002</v>
      </c>
      <c r="AF135" s="2">
        <v>1.286920576</v>
      </c>
      <c r="AG135" s="2">
        <v>0.666484199</v>
      </c>
      <c r="AH135" s="2">
        <v>-0.21145488000000001</v>
      </c>
      <c r="AI135" s="2">
        <v>-0.28253599299999999</v>
      </c>
      <c r="AJ135" s="2">
        <v>-0.79065709100000003</v>
      </c>
      <c r="AK135" s="2">
        <v>-0.87635046599999999</v>
      </c>
      <c r="AL135" s="2">
        <v>-0.78924095699999997</v>
      </c>
      <c r="AM135" s="2">
        <v>-0.80006829300000004</v>
      </c>
      <c r="AN135" s="2">
        <v>-0.87635046599999999</v>
      </c>
      <c r="AO135" s="2">
        <v>-0.87635046599999999</v>
      </c>
    </row>
    <row r="136" spans="1:41" ht="9.9499999999999993" customHeight="1">
      <c r="A136" s="1" t="s">
        <v>2863</v>
      </c>
      <c r="B136" t="s">
        <v>506</v>
      </c>
      <c r="C136" t="s">
        <v>1786</v>
      </c>
      <c r="D136" t="s">
        <v>1376</v>
      </c>
      <c r="E136" t="s">
        <v>2460</v>
      </c>
      <c r="F136" t="s">
        <v>2451</v>
      </c>
      <c r="G136" t="s">
        <v>505</v>
      </c>
      <c r="H136" t="s">
        <v>500</v>
      </c>
      <c r="I136" t="s">
        <v>0</v>
      </c>
      <c r="K136" s="2">
        <v>8.6498594666666706E-2</v>
      </c>
      <c r="L136" s="2">
        <v>0.53571880366666702</v>
      </c>
      <c r="M136" s="2">
        <v>1.6509709666666701</v>
      </c>
      <c r="N136" s="2">
        <v>2.1775550923333298</v>
      </c>
      <c r="O136" s="2">
        <v>2.8548705619999999</v>
      </c>
      <c r="P136" s="2">
        <v>2.0531556426666699</v>
      </c>
      <c r="Q136" s="2">
        <v>1.547186051</v>
      </c>
      <c r="R136" s="2">
        <v>0.93523271900000005</v>
      </c>
      <c r="S136" s="2">
        <v>0.47084584133333302</v>
      </c>
      <c r="T136" s="2">
        <v>0.22449364999999999</v>
      </c>
      <c r="U136" s="2">
        <v>6.2809915666666702E-2</v>
      </c>
      <c r="V136" s="2">
        <v>0</v>
      </c>
      <c r="W136" s="2">
        <v>0</v>
      </c>
      <c r="X136" s="2">
        <v>0</v>
      </c>
      <c r="Y136" s="2">
        <v>0</v>
      </c>
      <c r="Z136" s="2"/>
      <c r="AA136" s="2">
        <v>-0.80657869299999996</v>
      </c>
      <c r="AB136" s="2">
        <v>-0.32568685200000003</v>
      </c>
      <c r="AC136" s="2">
        <v>0.86819457600000005</v>
      </c>
      <c r="AD136" s="2">
        <v>1.4319047659999999</v>
      </c>
      <c r="AE136" s="2">
        <v>2.1569733979999999</v>
      </c>
      <c r="AF136" s="2">
        <v>1.29873471</v>
      </c>
      <c r="AG136" s="2">
        <v>0.75709245300000005</v>
      </c>
      <c r="AH136" s="2">
        <v>0.10199422299999999</v>
      </c>
      <c r="AI136" s="2">
        <v>-0.39513359100000001</v>
      </c>
      <c r="AJ136" s="2">
        <v>-0.65885449200000001</v>
      </c>
      <c r="AK136" s="2">
        <v>-0.83193750799999999</v>
      </c>
      <c r="AL136" s="2">
        <v>-0.899175748</v>
      </c>
      <c r="AM136" s="2">
        <v>-0.899175748</v>
      </c>
      <c r="AN136" s="2">
        <v>-0.899175748</v>
      </c>
      <c r="AO136" s="2">
        <v>-0.899175748</v>
      </c>
    </row>
    <row r="137" spans="1:41" ht="9.9499999999999993" customHeight="1">
      <c r="A137" s="1" t="s">
        <v>2863</v>
      </c>
      <c r="B137" t="s">
        <v>504</v>
      </c>
      <c r="C137" t="s">
        <v>2192</v>
      </c>
      <c r="D137" t="s">
        <v>1516</v>
      </c>
      <c r="E137" t="s">
        <v>2492</v>
      </c>
      <c r="F137" t="s">
        <v>2493</v>
      </c>
      <c r="G137" t="s">
        <v>503</v>
      </c>
      <c r="H137" t="s">
        <v>472</v>
      </c>
      <c r="K137" s="2">
        <v>2.95886542866667</v>
      </c>
      <c r="L137" s="2">
        <v>31.752519370000002</v>
      </c>
      <c r="M137" s="2">
        <v>77.051440790000001</v>
      </c>
      <c r="N137" s="2">
        <v>128.82469879999999</v>
      </c>
      <c r="O137" s="2">
        <v>137.813281166667</v>
      </c>
      <c r="P137" s="2">
        <v>90.891605810000001</v>
      </c>
      <c r="Q137" s="2">
        <v>52.349816886666702</v>
      </c>
      <c r="R137" s="2">
        <v>28.7056021633333</v>
      </c>
      <c r="S137" s="2">
        <v>17.2277877166667</v>
      </c>
      <c r="T137" s="2">
        <v>16.203903503333301</v>
      </c>
      <c r="U137" s="2">
        <v>10.38802514</v>
      </c>
      <c r="V137" s="2">
        <v>6.2746934936666703</v>
      </c>
      <c r="W137" s="2">
        <v>6.1200769289999997</v>
      </c>
      <c r="X137" s="2">
        <v>8.0005561006666692</v>
      </c>
      <c r="Y137" s="2">
        <v>4.0434824363333304</v>
      </c>
      <c r="Z137" s="2"/>
      <c r="AA137" s="2">
        <v>-0.86059115799999997</v>
      </c>
      <c r="AB137" s="2">
        <v>-0.21329347500000001</v>
      </c>
      <c r="AC137" s="2">
        <v>0.80505198899999997</v>
      </c>
      <c r="AD137" s="2">
        <v>1.968944214</v>
      </c>
      <c r="AE137" s="2">
        <v>2.171012647</v>
      </c>
      <c r="AF137" s="2">
        <v>1.1161867539999999</v>
      </c>
      <c r="AG137" s="2">
        <v>0.249745464</v>
      </c>
      <c r="AH137" s="2">
        <v>-0.28178990300000001</v>
      </c>
      <c r="AI137" s="2">
        <v>-0.53981768600000002</v>
      </c>
      <c r="AJ137" s="2">
        <v>-0.56283518399999999</v>
      </c>
      <c r="AK137" s="2">
        <v>-0.69357943099999997</v>
      </c>
      <c r="AL137" s="2">
        <v>-0.78604946099999995</v>
      </c>
      <c r="AM137" s="2">
        <v>-0.78952532900000005</v>
      </c>
      <c r="AN137" s="2">
        <v>-0.74725109000000001</v>
      </c>
      <c r="AO137" s="2">
        <v>-0.83620835199999999</v>
      </c>
    </row>
    <row r="138" spans="1:41" ht="9.9499999999999993" customHeight="1">
      <c r="A138" s="1" t="s">
        <v>2863</v>
      </c>
      <c r="B138" t="s">
        <v>502</v>
      </c>
      <c r="C138" t="s">
        <v>1846</v>
      </c>
      <c r="D138" t="s">
        <v>1448</v>
      </c>
      <c r="E138" t="s">
        <v>2460</v>
      </c>
      <c r="F138" t="s">
        <v>2457</v>
      </c>
      <c r="G138" t="s">
        <v>501</v>
      </c>
      <c r="H138" t="s">
        <v>500</v>
      </c>
      <c r="I138" t="s">
        <v>0</v>
      </c>
      <c r="K138" s="2">
        <v>0</v>
      </c>
      <c r="L138" s="2">
        <v>0.370400271666667</v>
      </c>
      <c r="M138" s="2">
        <v>1.67622025666667</v>
      </c>
      <c r="N138" s="2">
        <v>2.1255007483333301</v>
      </c>
      <c r="O138" s="2">
        <v>2.4658439436666701</v>
      </c>
      <c r="P138" s="2">
        <v>1.9874617219999999</v>
      </c>
      <c r="Q138" s="2">
        <v>0.97942923233333301</v>
      </c>
      <c r="R138" s="2">
        <v>0.298187281333333</v>
      </c>
      <c r="S138" s="2">
        <v>8.0147131999999996E-2</v>
      </c>
      <c r="T138" s="2">
        <v>0.12955064033333299</v>
      </c>
      <c r="U138" s="2">
        <v>3.2778397666666702E-2</v>
      </c>
      <c r="V138" s="2">
        <v>0</v>
      </c>
      <c r="W138" s="2">
        <v>0</v>
      </c>
      <c r="X138" s="2">
        <v>6.6955256666666697E-3</v>
      </c>
      <c r="Y138" s="2">
        <v>5.5748442333333301E-2</v>
      </c>
      <c r="Z138" s="2"/>
      <c r="AA138" s="2">
        <v>-0.77306936199999998</v>
      </c>
      <c r="AB138" s="2">
        <v>-0.35230213599999999</v>
      </c>
      <c r="AC138" s="2">
        <v>1.1310829870000001</v>
      </c>
      <c r="AD138" s="2">
        <v>1.64145655</v>
      </c>
      <c r="AE138" s="2">
        <v>2.0280795440000001</v>
      </c>
      <c r="AF138" s="2">
        <v>1.4846470039999999</v>
      </c>
      <c r="AG138" s="2">
        <v>0.33954245999999999</v>
      </c>
      <c r="AH138" s="2">
        <v>-0.434334634</v>
      </c>
      <c r="AI138" s="2">
        <v>-0.68202383899999997</v>
      </c>
      <c r="AJ138" s="2">
        <v>-0.62590245099999997</v>
      </c>
      <c r="AK138" s="2">
        <v>-0.735833764</v>
      </c>
      <c r="AL138" s="2">
        <v>-0.77306936199999998</v>
      </c>
      <c r="AM138" s="2">
        <v>-0.77306936199999998</v>
      </c>
      <c r="AN138" s="2">
        <v>-0.76546338000000003</v>
      </c>
      <c r="AO138" s="2">
        <v>-0.70974025699999999</v>
      </c>
    </row>
    <row r="139" spans="1:41" ht="9.9499999999999993" customHeight="1">
      <c r="A139" s="1" t="s">
        <v>2863</v>
      </c>
      <c r="B139" t="s">
        <v>499</v>
      </c>
      <c r="C139" t="s">
        <v>2288</v>
      </c>
      <c r="D139" t="s">
        <v>1536</v>
      </c>
      <c r="E139" t="s">
        <v>2494</v>
      </c>
      <c r="F139" t="s">
        <v>2495</v>
      </c>
      <c r="G139" t="s">
        <v>312</v>
      </c>
      <c r="H139" t="s">
        <v>311</v>
      </c>
      <c r="K139" s="2">
        <v>4.6250622386666702</v>
      </c>
      <c r="L139" s="2">
        <v>7.5282047523333304</v>
      </c>
      <c r="M139" s="2">
        <v>14.4665736933333</v>
      </c>
      <c r="N139" s="2">
        <v>19.214477103333301</v>
      </c>
      <c r="O139" s="2">
        <v>18.713089839999999</v>
      </c>
      <c r="P139" s="2">
        <v>16.018259743333299</v>
      </c>
      <c r="Q139" s="2">
        <v>11.76472343</v>
      </c>
      <c r="R139" s="2">
        <v>11.1282585733333</v>
      </c>
      <c r="S139" s="2">
        <v>11.6312733733333</v>
      </c>
      <c r="T139" s="2">
        <v>11.2321716266667</v>
      </c>
      <c r="U139" s="2">
        <v>10.1796697323333</v>
      </c>
      <c r="V139" s="2">
        <v>7.3080323700000003</v>
      </c>
      <c r="W139" s="2">
        <v>5.1768393980000003</v>
      </c>
      <c r="X139" s="2">
        <v>4.9458682830000003</v>
      </c>
      <c r="Y139" s="2">
        <v>18.40995839</v>
      </c>
      <c r="Z139" s="2"/>
      <c r="AA139" s="2">
        <v>-1.412832171</v>
      </c>
      <c r="AB139" s="2">
        <v>-0.81530987200000005</v>
      </c>
      <c r="AC139" s="2">
        <v>0.61273926499999998</v>
      </c>
      <c r="AD139" s="2">
        <v>1.5899486679999999</v>
      </c>
      <c r="AE139" s="2">
        <v>1.486753572</v>
      </c>
      <c r="AF139" s="2">
        <v>0.93210595500000004</v>
      </c>
      <c r="AG139" s="2">
        <v>5.6646764000000002E-2</v>
      </c>
      <c r="AH139" s="2">
        <v>-7.4349886000000004E-2</v>
      </c>
      <c r="AI139" s="2">
        <v>2.9180187999999999E-2</v>
      </c>
      <c r="AJ139" s="2">
        <v>-5.2962591000000003E-2</v>
      </c>
      <c r="AK139" s="2">
        <v>-0.269587627</v>
      </c>
      <c r="AL139" s="2">
        <v>-0.86062556300000004</v>
      </c>
      <c r="AM139" s="2">
        <v>-1.2992658699999999</v>
      </c>
      <c r="AN139" s="2">
        <v>-1.3468041470000001</v>
      </c>
      <c r="AO139" s="2">
        <v>1.4243633170000001</v>
      </c>
    </row>
    <row r="140" spans="1:41" ht="9.9499999999999993" customHeight="1">
      <c r="A140" s="1" t="s">
        <v>2863</v>
      </c>
      <c r="B140" t="s">
        <v>498</v>
      </c>
      <c r="C140" t="s">
        <v>2311</v>
      </c>
      <c r="D140" t="s">
        <v>1531</v>
      </c>
      <c r="E140" t="s">
        <v>2494</v>
      </c>
      <c r="F140" t="s">
        <v>2495</v>
      </c>
      <c r="G140" t="s">
        <v>312</v>
      </c>
      <c r="H140" t="s">
        <v>311</v>
      </c>
      <c r="I140" t="s">
        <v>0</v>
      </c>
      <c r="K140" s="2">
        <v>7.9374681353333303</v>
      </c>
      <c r="L140" s="2">
        <v>8.8487321649999995</v>
      </c>
      <c r="M140" s="2">
        <v>12.417342700000001</v>
      </c>
      <c r="N140" s="2">
        <v>13.64018757</v>
      </c>
      <c r="O140" s="2">
        <v>13.0445928833333</v>
      </c>
      <c r="P140" s="2">
        <v>11.16552886</v>
      </c>
      <c r="Q140" s="2">
        <v>10.347274658</v>
      </c>
      <c r="R140" s="2">
        <v>9.2593755806666707</v>
      </c>
      <c r="S140" s="2">
        <v>8.8948709183333303</v>
      </c>
      <c r="T140" s="2">
        <v>8.2581614463333306</v>
      </c>
      <c r="U140" s="2">
        <v>7.3557578719999999</v>
      </c>
      <c r="V140" s="2">
        <v>6.3576568686666697</v>
      </c>
      <c r="W140" s="2">
        <v>4.7722244113333296</v>
      </c>
      <c r="X140" s="2">
        <v>4.1983616960000001</v>
      </c>
      <c r="Y140" s="2">
        <v>13.849821913333299</v>
      </c>
      <c r="Z140" s="2"/>
      <c r="AA140" s="2">
        <v>-0.48186359200000001</v>
      </c>
      <c r="AB140" s="2">
        <v>-0.17242170700000001</v>
      </c>
      <c r="AC140" s="2">
        <v>1.039386871</v>
      </c>
      <c r="AD140" s="2">
        <v>1.4546336150000001</v>
      </c>
      <c r="AE140" s="2">
        <v>1.2523849410000001</v>
      </c>
      <c r="AF140" s="2">
        <v>0.61430300900000001</v>
      </c>
      <c r="AG140" s="2">
        <v>0.336444876</v>
      </c>
      <c r="AH140" s="2">
        <v>-3.2977738999999999E-2</v>
      </c>
      <c r="AI140" s="2">
        <v>-0.15675417</v>
      </c>
      <c r="AJ140" s="2">
        <v>-0.37296437100000002</v>
      </c>
      <c r="AK140" s="2">
        <v>-0.679397472</v>
      </c>
      <c r="AL140" s="2">
        <v>-1.018326965</v>
      </c>
      <c r="AM140" s="2">
        <v>-1.55669915</v>
      </c>
      <c r="AN140" s="2">
        <v>-1.7515682050000001</v>
      </c>
      <c r="AO140" s="2">
        <v>1.52582006</v>
      </c>
    </row>
    <row r="141" spans="1:41" ht="9.9499999999999993" customHeight="1">
      <c r="A141" s="1" t="s">
        <v>2863</v>
      </c>
      <c r="B141" t="s">
        <v>497</v>
      </c>
      <c r="C141" t="s">
        <v>1557</v>
      </c>
      <c r="D141" t="s">
        <v>1359</v>
      </c>
      <c r="E141" t="s">
        <v>2496</v>
      </c>
      <c r="F141" t="s">
        <v>2497</v>
      </c>
      <c r="G141" t="s">
        <v>386</v>
      </c>
      <c r="H141" t="s">
        <v>385</v>
      </c>
      <c r="I141" t="s">
        <v>0</v>
      </c>
      <c r="K141" s="2">
        <v>3.75102684066667</v>
      </c>
      <c r="L141" s="2">
        <v>7.7932666706666698</v>
      </c>
      <c r="M141" s="2">
        <v>11.940506409999999</v>
      </c>
      <c r="N141" s="2">
        <v>11.1321743633333</v>
      </c>
      <c r="O141" s="2">
        <v>10.0169205406667</v>
      </c>
      <c r="P141" s="2">
        <v>8.2324326570000004</v>
      </c>
      <c r="Q141" s="2">
        <v>7.21733248733333</v>
      </c>
      <c r="R141" s="2">
        <v>5.1365319993333296</v>
      </c>
      <c r="S141" s="2">
        <v>5.1184917186666699</v>
      </c>
      <c r="T141" s="2">
        <v>3.1889247030000001</v>
      </c>
      <c r="U141" s="2">
        <v>3.1720386113333299</v>
      </c>
      <c r="V141" s="2">
        <v>3.272986747</v>
      </c>
      <c r="W141" s="2">
        <v>2.8632722663333299</v>
      </c>
      <c r="X141" s="2">
        <v>2.774240517</v>
      </c>
      <c r="Y141" s="2">
        <v>8.6554231559999995</v>
      </c>
      <c r="Z141" s="2"/>
      <c r="AA141" s="2">
        <v>-0.81921243899999996</v>
      </c>
      <c r="AB141" s="2">
        <v>0.48793437299999998</v>
      </c>
      <c r="AC141" s="2">
        <v>1.8290352059999999</v>
      </c>
      <c r="AD141" s="2">
        <v>1.567643329</v>
      </c>
      <c r="AE141" s="2">
        <v>1.2070015709999999</v>
      </c>
      <c r="AF141" s="2">
        <v>0.62994831600000001</v>
      </c>
      <c r="AG141" s="2">
        <v>0.30169343599999998</v>
      </c>
      <c r="AH141" s="2">
        <v>-0.37117898999999999</v>
      </c>
      <c r="AI141" s="2">
        <v>-0.37701270999999997</v>
      </c>
      <c r="AJ141" s="2">
        <v>-1.00098048</v>
      </c>
      <c r="AK141" s="2">
        <v>-1.0064409679999999</v>
      </c>
      <c r="AL141" s="2">
        <v>-0.97379717700000001</v>
      </c>
      <c r="AM141" s="2">
        <v>-1.1062873310000001</v>
      </c>
      <c r="AN141" s="2">
        <v>-1.1350776970000001</v>
      </c>
      <c r="AO141" s="2">
        <v>0.76673156200000003</v>
      </c>
    </row>
    <row r="142" spans="1:41" ht="9.9499999999999993" customHeight="1">
      <c r="A142" s="1" t="s">
        <v>2863</v>
      </c>
      <c r="B142" t="s">
        <v>496</v>
      </c>
      <c r="C142" t="s">
        <v>2244</v>
      </c>
      <c r="D142" t="s">
        <v>1438</v>
      </c>
      <c r="E142" t="s">
        <v>2498</v>
      </c>
      <c r="F142" t="s">
        <v>2499</v>
      </c>
      <c r="G142" t="s">
        <v>353</v>
      </c>
      <c r="H142" t="s">
        <v>355</v>
      </c>
      <c r="I142" t="s">
        <v>0</v>
      </c>
      <c r="K142" s="2">
        <v>10.433311605</v>
      </c>
      <c r="L142" s="2">
        <v>22.045788373333298</v>
      </c>
      <c r="M142" s="2">
        <v>34.215490320000001</v>
      </c>
      <c r="N142" s="2">
        <v>36.792436743333297</v>
      </c>
      <c r="O142" s="2">
        <v>35.86469065</v>
      </c>
      <c r="P142" s="2">
        <v>25.7169983233333</v>
      </c>
      <c r="Q142" s="2">
        <v>20.9425293966667</v>
      </c>
      <c r="R142" s="2">
        <v>18.1176693333333</v>
      </c>
      <c r="S142" s="2">
        <v>15.770629023333299</v>
      </c>
      <c r="T142" s="2">
        <v>13.1824242566667</v>
      </c>
      <c r="U142" s="2">
        <v>9.4282586500000001</v>
      </c>
      <c r="V142" s="2">
        <v>4.4123873113333296</v>
      </c>
      <c r="W142" s="2">
        <v>2.9284264463333298</v>
      </c>
      <c r="X142" s="2">
        <v>2.4750363416666699</v>
      </c>
      <c r="Y142" s="2">
        <v>20.05943371</v>
      </c>
      <c r="Z142" s="2"/>
      <c r="AA142" s="2">
        <v>-0.69842274999999998</v>
      </c>
      <c r="AB142" s="2">
        <v>0.35137136800000002</v>
      </c>
      <c r="AC142" s="2">
        <v>1.4515399</v>
      </c>
      <c r="AD142" s="2">
        <v>1.6845016749999999</v>
      </c>
      <c r="AE142" s="2">
        <v>1.600631334</v>
      </c>
      <c r="AF142" s="2">
        <v>0.68325703599999998</v>
      </c>
      <c r="AG142" s="2">
        <v>0.25163426500000002</v>
      </c>
      <c r="AH142" s="2">
        <v>-3.7394619999999998E-3</v>
      </c>
      <c r="AI142" s="2">
        <v>-0.215917205</v>
      </c>
      <c r="AJ142" s="2">
        <v>-0.44989676000000001</v>
      </c>
      <c r="AK142" s="2">
        <v>-0.78928180699999995</v>
      </c>
      <c r="AL142" s="2">
        <v>-1.2427279010000001</v>
      </c>
      <c r="AM142" s="2">
        <v>-1.3768813129999999</v>
      </c>
      <c r="AN142" s="2">
        <v>-1.4178688020000001</v>
      </c>
      <c r="AO142" s="2">
        <v>0.17180042200000001</v>
      </c>
    </row>
    <row r="143" spans="1:41" ht="9.9499999999999993" customHeight="1">
      <c r="A143" s="1" t="s">
        <v>2863</v>
      </c>
      <c r="B143" t="s">
        <v>495</v>
      </c>
      <c r="C143" t="s">
        <v>2203</v>
      </c>
      <c r="D143" t="s">
        <v>1438</v>
      </c>
      <c r="E143" t="s">
        <v>2498</v>
      </c>
      <c r="F143" t="s">
        <v>2499</v>
      </c>
      <c r="G143" t="s">
        <v>353</v>
      </c>
      <c r="H143" t="s">
        <v>355</v>
      </c>
      <c r="I143" t="s">
        <v>0</v>
      </c>
      <c r="K143" s="2">
        <v>1.2502122790000001</v>
      </c>
      <c r="L143" s="2">
        <v>3.2630034349999999</v>
      </c>
      <c r="M143" s="2">
        <v>5.0788243343333299</v>
      </c>
      <c r="N143" s="2">
        <v>5.8671130886666703</v>
      </c>
      <c r="O143" s="2">
        <v>5.5130521856666697</v>
      </c>
      <c r="P143" s="2">
        <v>3.2334884946666702</v>
      </c>
      <c r="Q143" s="2">
        <v>2.5839140920000001</v>
      </c>
      <c r="R143" s="2">
        <v>2.2806941680000001</v>
      </c>
      <c r="S143" s="2">
        <v>1.6864858706666701</v>
      </c>
      <c r="T143" s="2">
        <v>1.835163358</v>
      </c>
      <c r="U143" s="2">
        <v>1.20790504233333</v>
      </c>
      <c r="V143" s="2">
        <v>0.87938717899999996</v>
      </c>
      <c r="W143" s="2">
        <v>0.52092457999999997</v>
      </c>
      <c r="X143" s="2">
        <v>0.48086144800000002</v>
      </c>
      <c r="Y143" s="2">
        <v>2.6503362746666701</v>
      </c>
      <c r="Z143" s="2"/>
      <c r="AA143" s="2">
        <v>-0.76934009599999997</v>
      </c>
      <c r="AB143" s="2">
        <v>0.417073154</v>
      </c>
      <c r="AC143" s="2">
        <v>1.4873848789999999</v>
      </c>
      <c r="AD143" s="2">
        <v>1.952031308</v>
      </c>
      <c r="AE143" s="2">
        <v>1.7433347699999999</v>
      </c>
      <c r="AF143" s="2">
        <v>0.39967596100000002</v>
      </c>
      <c r="AG143" s="2">
        <v>1.6792880999999999E-2</v>
      </c>
      <c r="AH143" s="2">
        <v>-0.16193611199999999</v>
      </c>
      <c r="AI143" s="2">
        <v>-0.51218437100000003</v>
      </c>
      <c r="AJ143" s="2">
        <v>-0.42454838299999997</v>
      </c>
      <c r="AK143" s="2">
        <v>-0.79427753999999995</v>
      </c>
      <c r="AL143" s="2">
        <v>-0.98791806900000001</v>
      </c>
      <c r="AM143" s="2">
        <v>-1.1992091300000001</v>
      </c>
      <c r="AN143" s="2">
        <v>-1.2228238149999999</v>
      </c>
      <c r="AO143" s="2">
        <v>5.5944562000000003E-2</v>
      </c>
    </row>
    <row r="144" spans="1:41" ht="9.9499999999999993" customHeight="1">
      <c r="A144" s="1" t="s">
        <v>2863</v>
      </c>
      <c r="B144" t="s">
        <v>494</v>
      </c>
      <c r="C144" t="s">
        <v>2158</v>
      </c>
      <c r="D144" t="s">
        <v>1438</v>
      </c>
      <c r="E144" t="s">
        <v>2498</v>
      </c>
      <c r="F144" t="s">
        <v>2499</v>
      </c>
      <c r="G144" t="s">
        <v>353</v>
      </c>
      <c r="H144" t="s">
        <v>355</v>
      </c>
      <c r="I144" t="s">
        <v>0</v>
      </c>
      <c r="K144" s="2">
        <v>7.1611604399999997</v>
      </c>
      <c r="L144" s="2">
        <v>15.084161013333301</v>
      </c>
      <c r="M144" s="2">
        <v>30.223996270000001</v>
      </c>
      <c r="N144" s="2">
        <v>31.610489999999999</v>
      </c>
      <c r="O144" s="2">
        <v>31.014276240000001</v>
      </c>
      <c r="P144" s="2">
        <v>19.884657353333299</v>
      </c>
      <c r="Q144" s="2">
        <v>13.546087683333299</v>
      </c>
      <c r="R144" s="2">
        <v>10.884757990000001</v>
      </c>
      <c r="S144" s="2">
        <v>9.3114129473333307</v>
      </c>
      <c r="T144" s="2">
        <v>9.1986855823333293</v>
      </c>
      <c r="U144" s="2">
        <v>6.2905876083333299</v>
      </c>
      <c r="V144" s="2">
        <v>3.9375902293333298</v>
      </c>
      <c r="W144" s="2">
        <v>2.9621977916666702</v>
      </c>
      <c r="X144" s="2">
        <v>4.6501511496666703</v>
      </c>
      <c r="Y144" s="2">
        <v>20.83465545</v>
      </c>
      <c r="Z144" s="2"/>
      <c r="AA144" s="2">
        <v>-0.74962887199999995</v>
      </c>
      <c r="AB144" s="2">
        <v>6.6378834999999997E-2</v>
      </c>
      <c r="AC144" s="2">
        <v>1.6256646299999999</v>
      </c>
      <c r="AD144" s="2">
        <v>1.7684627479999999</v>
      </c>
      <c r="AE144" s="2">
        <v>1.707057348</v>
      </c>
      <c r="AF144" s="2">
        <v>0.56079278499999996</v>
      </c>
      <c r="AG144" s="2">
        <v>-9.2030808000000006E-2</v>
      </c>
      <c r="AH144" s="2">
        <v>-0.36612715800000001</v>
      </c>
      <c r="AI144" s="2">
        <v>-0.52816951400000001</v>
      </c>
      <c r="AJ144" s="2">
        <v>-0.53977956000000005</v>
      </c>
      <c r="AK144" s="2">
        <v>-0.83929113200000005</v>
      </c>
      <c r="AL144" s="2">
        <v>-1.0816316420000001</v>
      </c>
      <c r="AM144" s="2">
        <v>-1.18208951</v>
      </c>
      <c r="AN144" s="2">
        <v>-1.008243384</v>
      </c>
      <c r="AO144" s="2">
        <v>0.65863523300000004</v>
      </c>
    </row>
    <row r="145" spans="1:41" ht="9.9499999999999993" customHeight="1">
      <c r="A145" s="1" t="s">
        <v>2863</v>
      </c>
      <c r="B145" t="s">
        <v>493</v>
      </c>
      <c r="C145" t="s">
        <v>2269</v>
      </c>
      <c r="D145" t="s">
        <v>1486</v>
      </c>
      <c r="E145" t="s">
        <v>2500</v>
      </c>
      <c r="F145" t="s">
        <v>2501</v>
      </c>
      <c r="G145" t="s">
        <v>490</v>
      </c>
      <c r="H145" t="s">
        <v>489</v>
      </c>
      <c r="K145" s="2">
        <v>4.4098917713333297</v>
      </c>
      <c r="L145" s="2">
        <v>5.0169462759999996</v>
      </c>
      <c r="M145" s="2">
        <v>6.5273350826666698</v>
      </c>
      <c r="N145" s="2">
        <v>7.1746649673333298</v>
      </c>
      <c r="O145" s="2">
        <v>5.4213411760000003</v>
      </c>
      <c r="P145" s="2">
        <v>4.2297174999999996</v>
      </c>
      <c r="Q145" s="2">
        <v>3.88709578133333</v>
      </c>
      <c r="R145" s="2">
        <v>2.9983950223333302</v>
      </c>
      <c r="S145" s="2">
        <v>3.0313061549999998</v>
      </c>
      <c r="T145" s="2">
        <v>2.2572683226666701</v>
      </c>
      <c r="U145" s="2">
        <v>1.2964669256666701</v>
      </c>
      <c r="V145" s="2">
        <v>1.15301152833333</v>
      </c>
      <c r="W145" s="2">
        <v>1.1255559343333299</v>
      </c>
      <c r="X145" s="2">
        <v>0.67138488033333299</v>
      </c>
      <c r="Y145" s="2">
        <v>2.1438465980000001</v>
      </c>
      <c r="Z145" s="2"/>
      <c r="AA145" s="2">
        <v>0.502169384</v>
      </c>
      <c r="AB145" s="2">
        <v>0.811046504</v>
      </c>
      <c r="AC145" s="2">
        <v>1.5795517059999999</v>
      </c>
      <c r="AD145" s="2">
        <v>1.9089214560000001</v>
      </c>
      <c r="AE145" s="2">
        <v>1.0168078169999999</v>
      </c>
      <c r="AF145" s="2">
        <v>0.41049440300000001</v>
      </c>
      <c r="AG145" s="2">
        <v>0.236164077</v>
      </c>
      <c r="AH145" s="2">
        <v>-0.21601827000000001</v>
      </c>
      <c r="AI145" s="2">
        <v>-0.19927266399999999</v>
      </c>
      <c r="AJ145" s="2">
        <v>-0.59311304300000001</v>
      </c>
      <c r="AK145" s="2">
        <v>-1.08198112</v>
      </c>
      <c r="AL145" s="2">
        <v>-1.154973067</v>
      </c>
      <c r="AM145" s="2">
        <v>-1.168942825</v>
      </c>
      <c r="AN145" s="2">
        <v>-1.400030884</v>
      </c>
      <c r="AO145" s="2">
        <v>-0.65082347200000001</v>
      </c>
    </row>
    <row r="146" spans="1:41" ht="9.9499999999999993" customHeight="1">
      <c r="A146" s="1" t="s">
        <v>2863</v>
      </c>
      <c r="B146" t="s">
        <v>492</v>
      </c>
      <c r="C146" t="s">
        <v>2269</v>
      </c>
      <c r="D146" t="s">
        <v>1486</v>
      </c>
      <c r="E146" t="s">
        <v>2500</v>
      </c>
      <c r="F146" t="s">
        <v>2501</v>
      </c>
      <c r="G146" t="s">
        <v>490</v>
      </c>
      <c r="H146" t="s">
        <v>489</v>
      </c>
      <c r="K146" s="2">
        <v>5.31665382333333</v>
      </c>
      <c r="L146" s="2">
        <v>6.0032580283333301</v>
      </c>
      <c r="M146" s="2">
        <v>7.6450280703333302</v>
      </c>
      <c r="N146" s="2">
        <v>7.8650829409999998</v>
      </c>
      <c r="O146" s="2">
        <v>6.9326969126666702</v>
      </c>
      <c r="P146" s="2">
        <v>4.2766282630000001</v>
      </c>
      <c r="Q146" s="2">
        <v>3.4204813213333298</v>
      </c>
      <c r="R146" s="2">
        <v>3.2193610053333299</v>
      </c>
      <c r="S146" s="2">
        <v>2.7424423466666701</v>
      </c>
      <c r="T146" s="2">
        <v>1.9517951033333301</v>
      </c>
      <c r="U146" s="2">
        <v>1.7346708156666699</v>
      </c>
      <c r="V146" s="2">
        <v>1.4182683303333301</v>
      </c>
      <c r="W146" s="2">
        <v>1.1045367420000001</v>
      </c>
      <c r="X146" s="2">
        <v>0.76711237133333299</v>
      </c>
      <c r="Y146" s="2">
        <v>2.8532213639999999</v>
      </c>
      <c r="Z146" s="2"/>
      <c r="AA146" s="2">
        <v>0.646196569</v>
      </c>
      <c r="AB146" s="2">
        <v>0.94200289199999998</v>
      </c>
      <c r="AC146" s="2">
        <v>1.649318627</v>
      </c>
      <c r="AD146" s="2">
        <v>1.744123788</v>
      </c>
      <c r="AE146" s="2">
        <v>1.3424284879999999</v>
      </c>
      <c r="AF146" s="2">
        <v>0.19812745800000001</v>
      </c>
      <c r="AG146" s="2">
        <v>-0.170722131</v>
      </c>
      <c r="AH146" s="2">
        <v>-0.25736980999999998</v>
      </c>
      <c r="AI146" s="2">
        <v>-0.46283833699999999</v>
      </c>
      <c r="AJ146" s="2">
        <v>-0.80346901100000001</v>
      </c>
      <c r="AK146" s="2">
        <v>-0.89701160300000005</v>
      </c>
      <c r="AL146" s="2">
        <v>-1.0333257339999999</v>
      </c>
      <c r="AM146" s="2">
        <v>-1.168489176</v>
      </c>
      <c r="AN146" s="2">
        <v>-1.3138600629999999</v>
      </c>
      <c r="AO146" s="2">
        <v>-0.415111956</v>
      </c>
    </row>
    <row r="147" spans="1:41" ht="9.9499999999999993" customHeight="1">
      <c r="A147" s="1" t="s">
        <v>2863</v>
      </c>
      <c r="B147" t="s">
        <v>491</v>
      </c>
      <c r="C147" t="s">
        <v>2269</v>
      </c>
      <c r="D147" t="s">
        <v>1486</v>
      </c>
      <c r="E147" t="s">
        <v>2500</v>
      </c>
      <c r="F147" t="s">
        <v>2501</v>
      </c>
      <c r="G147" t="s">
        <v>490</v>
      </c>
      <c r="H147" t="s">
        <v>489</v>
      </c>
      <c r="K147" s="2">
        <v>5.8025963756666696</v>
      </c>
      <c r="L147" s="2">
        <v>6.7597835236666697</v>
      </c>
      <c r="M147" s="2">
        <v>6.8986292550000003</v>
      </c>
      <c r="N147" s="2">
        <v>8.4692453833333303</v>
      </c>
      <c r="O147" s="2">
        <v>6.1512906556666698</v>
      </c>
      <c r="P147" s="2">
        <v>4.0687287473333296</v>
      </c>
      <c r="Q147" s="2">
        <v>3.6711094576666699</v>
      </c>
      <c r="R147" s="2">
        <v>3.0622951359999999</v>
      </c>
      <c r="S147" s="2">
        <v>3.9645072716666698</v>
      </c>
      <c r="T147" s="2">
        <v>2.8336012209999999</v>
      </c>
      <c r="U147" s="2">
        <v>2.20446739266667</v>
      </c>
      <c r="V147" s="2">
        <v>1.59958640266667</v>
      </c>
      <c r="W147" s="2">
        <v>1.47576608466667</v>
      </c>
      <c r="X147" s="2">
        <v>1.21987842966667</v>
      </c>
      <c r="Y147" s="2">
        <v>3.35696941733333</v>
      </c>
      <c r="Z147" s="2"/>
      <c r="AA147" s="2">
        <v>0.78941095400000005</v>
      </c>
      <c r="AB147" s="2">
        <v>1.2338812320000001</v>
      </c>
      <c r="AC147" s="2">
        <v>1.298354309</v>
      </c>
      <c r="AD147" s="2">
        <v>2.0276706080000002</v>
      </c>
      <c r="AE147" s="2">
        <v>0.95132729800000004</v>
      </c>
      <c r="AF147" s="2">
        <v>-1.5711251999999998E-2</v>
      </c>
      <c r="AG147" s="2">
        <v>-0.200345947</v>
      </c>
      <c r="AH147" s="2">
        <v>-0.48304914799999998</v>
      </c>
      <c r="AI147" s="2">
        <v>-6.4106541000000003E-2</v>
      </c>
      <c r="AJ147" s="2">
        <v>-0.58924326900000001</v>
      </c>
      <c r="AK147" s="2">
        <v>-0.881381843</v>
      </c>
      <c r="AL147" s="2">
        <v>-1.1622585999999999</v>
      </c>
      <c r="AM147" s="2">
        <v>-1.21975462</v>
      </c>
      <c r="AN147" s="2">
        <v>-1.338576167</v>
      </c>
      <c r="AO147" s="2">
        <v>-0.34621701399999999</v>
      </c>
    </row>
    <row r="148" spans="1:41" ht="9.9499999999999993" customHeight="1">
      <c r="A148" s="1" t="s">
        <v>2863</v>
      </c>
      <c r="B148" t="s">
        <v>488</v>
      </c>
      <c r="C148" t="s">
        <v>1583</v>
      </c>
      <c r="D148" t="s">
        <v>1388</v>
      </c>
      <c r="E148" t="s">
        <v>2502</v>
      </c>
      <c r="F148" t="s">
        <v>2503</v>
      </c>
      <c r="G148" t="s">
        <v>404</v>
      </c>
      <c r="H148" t="s">
        <v>352</v>
      </c>
      <c r="I148" t="s">
        <v>0</v>
      </c>
      <c r="K148" s="2">
        <v>8.90364427766667</v>
      </c>
      <c r="L148" s="2">
        <v>10.8512704993333</v>
      </c>
      <c r="M148" s="2">
        <v>14.390891659999999</v>
      </c>
      <c r="N148" s="2">
        <v>13.283579230000001</v>
      </c>
      <c r="O148" s="2">
        <v>12.7906305266667</v>
      </c>
      <c r="P148" s="2">
        <v>9.9655403790000001</v>
      </c>
      <c r="Q148" s="2">
        <v>8.4731548053333299</v>
      </c>
      <c r="R148" s="2">
        <v>6.8064515549999998</v>
      </c>
      <c r="S148" s="2">
        <v>5.7234155253333299</v>
      </c>
      <c r="T148" s="2">
        <v>4.50789227133333</v>
      </c>
      <c r="U148" s="2">
        <v>3.5749120336666702</v>
      </c>
      <c r="V148" s="2">
        <v>2.4665070483333298</v>
      </c>
      <c r="W148" s="2">
        <v>1.7933105359999999</v>
      </c>
      <c r="X148" s="2">
        <v>1.7884840526666701</v>
      </c>
      <c r="Y148" s="2">
        <v>8.0287452029999997</v>
      </c>
      <c r="Z148" s="2"/>
      <c r="AA148" s="2">
        <v>0.33135858200000001</v>
      </c>
      <c r="AB148" s="2">
        <v>0.810440418</v>
      </c>
      <c r="AC148" s="2">
        <v>1.681125041</v>
      </c>
      <c r="AD148" s="2">
        <v>1.4087456359999999</v>
      </c>
      <c r="AE148" s="2">
        <v>1.287488915</v>
      </c>
      <c r="AF148" s="2">
        <v>0.59256636799999995</v>
      </c>
      <c r="AG148" s="2">
        <v>0.225465734</v>
      </c>
      <c r="AH148" s="2">
        <v>-0.18451398499999999</v>
      </c>
      <c r="AI148" s="2">
        <v>-0.450921823</v>
      </c>
      <c r="AJ148" s="2">
        <v>-0.74991918899999999</v>
      </c>
      <c r="AK148" s="2">
        <v>-0.97941593800000004</v>
      </c>
      <c r="AL148" s="2">
        <v>-1.2520640919999999</v>
      </c>
      <c r="AM148" s="2">
        <v>-1.417658608</v>
      </c>
      <c r="AN148" s="2">
        <v>-1.418845838</v>
      </c>
      <c r="AO148" s="2">
        <v>0.11614877899999999</v>
      </c>
    </row>
    <row r="149" spans="1:41" ht="9.9499999999999993" customHeight="1">
      <c r="A149" s="1" t="s">
        <v>2863</v>
      </c>
      <c r="B149" t="s">
        <v>487</v>
      </c>
      <c r="C149" t="s">
        <v>1816</v>
      </c>
      <c r="D149" t="s">
        <v>1464</v>
      </c>
      <c r="E149" t="s">
        <v>2467</v>
      </c>
      <c r="F149" t="s">
        <v>2468</v>
      </c>
      <c r="G149" t="s">
        <v>486</v>
      </c>
      <c r="H149" t="s">
        <v>485</v>
      </c>
      <c r="K149" s="2">
        <v>17.740002236666701</v>
      </c>
      <c r="L149" s="2">
        <v>17.321291426666701</v>
      </c>
      <c r="M149" s="2">
        <v>17.89994008</v>
      </c>
      <c r="N149" s="2">
        <v>21.010767843333301</v>
      </c>
      <c r="O149" s="2">
        <v>20.343031026666701</v>
      </c>
      <c r="P149" s="2">
        <v>18.721489396666701</v>
      </c>
      <c r="Q149" s="2">
        <v>16.2236673833333</v>
      </c>
      <c r="R149" s="2">
        <v>13.61805798</v>
      </c>
      <c r="S149" s="2">
        <v>13.7440313866667</v>
      </c>
      <c r="T149" s="2">
        <v>11.764875893333301</v>
      </c>
      <c r="U149" s="2">
        <v>9.8247390476666698</v>
      </c>
      <c r="V149" s="2">
        <v>7.0314835200000001</v>
      </c>
      <c r="W149" s="2">
        <v>5.4419118119999998</v>
      </c>
      <c r="X149" s="2">
        <v>6.1376596273333304</v>
      </c>
      <c r="Y149" s="2">
        <v>12.04764014</v>
      </c>
      <c r="Z149" s="2"/>
      <c r="AA149" s="2">
        <v>0.77150529499999998</v>
      </c>
      <c r="AB149" s="2">
        <v>0.68683622099999997</v>
      </c>
      <c r="AC149" s="2">
        <v>0.80384692300000005</v>
      </c>
      <c r="AD149" s="2">
        <v>1.4328990049999999</v>
      </c>
      <c r="AE149" s="2">
        <v>1.2978734540000001</v>
      </c>
      <c r="AF149" s="2">
        <v>0.96997547399999995</v>
      </c>
      <c r="AG149" s="2">
        <v>0.46488157000000002</v>
      </c>
      <c r="AH149" s="2">
        <v>-6.2008423E-2</v>
      </c>
      <c r="AI149" s="2">
        <v>-3.6534870999999997E-2</v>
      </c>
      <c r="AJ149" s="2">
        <v>-0.43674728400000001</v>
      </c>
      <c r="AK149" s="2">
        <v>-0.82906959000000002</v>
      </c>
      <c r="AL149" s="2">
        <v>-1.393904206</v>
      </c>
      <c r="AM149" s="2">
        <v>-1.7153374290000001</v>
      </c>
      <c r="AN149" s="2">
        <v>-1.574647669</v>
      </c>
      <c r="AO149" s="2">
        <v>-0.37956847100000002</v>
      </c>
    </row>
    <row r="150" spans="1:41" ht="9.9499999999999993" customHeight="1">
      <c r="A150" s="1" t="s">
        <v>2863</v>
      </c>
      <c r="B150" t="s">
        <v>484</v>
      </c>
      <c r="C150" t="s">
        <v>2080</v>
      </c>
      <c r="D150" t="s">
        <v>1403</v>
      </c>
      <c r="E150" t="s">
        <v>2504</v>
      </c>
      <c r="F150" t="s">
        <v>2505</v>
      </c>
      <c r="G150" t="s">
        <v>293</v>
      </c>
      <c r="H150" t="s">
        <v>292</v>
      </c>
      <c r="K150" s="2">
        <v>7.8758206906666697</v>
      </c>
      <c r="L150" s="2">
        <v>7.9717994626666702</v>
      </c>
      <c r="M150" s="2">
        <v>8.4215736636666705</v>
      </c>
      <c r="N150" s="2">
        <v>7.3482889656666703</v>
      </c>
      <c r="O150" s="2">
        <v>7.3038470346666697</v>
      </c>
      <c r="P150" s="2">
        <v>5.7458010136666697</v>
      </c>
      <c r="Q150" s="2">
        <v>5.7123314276666699</v>
      </c>
      <c r="R150" s="2">
        <v>6.573661564</v>
      </c>
      <c r="S150" s="2">
        <v>6.01953739866667</v>
      </c>
      <c r="T150" s="2">
        <v>4.9878680663333297</v>
      </c>
      <c r="U150" s="2">
        <v>3.8466647219999999</v>
      </c>
      <c r="V150" s="2">
        <v>3.8566669949999999</v>
      </c>
      <c r="W150" s="2">
        <v>2.90380803333333</v>
      </c>
      <c r="X150" s="2">
        <v>3.4432587123333298</v>
      </c>
      <c r="Y150" s="2">
        <v>7.5540060139999996</v>
      </c>
      <c r="Z150" s="2"/>
      <c r="AA150" s="2">
        <v>1.087185471</v>
      </c>
      <c r="AB150" s="2">
        <v>1.141965685</v>
      </c>
      <c r="AC150" s="2">
        <v>1.398675855</v>
      </c>
      <c r="AD150" s="2">
        <v>0.78609492800000003</v>
      </c>
      <c r="AE150" s="2">
        <v>0.76072954299999995</v>
      </c>
      <c r="AF150" s="2">
        <v>-0.12853057500000001</v>
      </c>
      <c r="AG150" s="2">
        <v>-0.147633456</v>
      </c>
      <c r="AH150" s="2">
        <v>0.343973678</v>
      </c>
      <c r="AI150" s="2">
        <v>2.7705407000000001E-2</v>
      </c>
      <c r="AJ150" s="2">
        <v>-0.56112340699999996</v>
      </c>
      <c r="AK150" s="2">
        <v>-1.2124691359999999</v>
      </c>
      <c r="AL150" s="2">
        <v>-1.2067603039999999</v>
      </c>
      <c r="AM150" s="2">
        <v>-1.750607829</v>
      </c>
      <c r="AN150" s="2">
        <v>-1.442714501</v>
      </c>
      <c r="AO150" s="2">
        <v>0.90350863999999997</v>
      </c>
    </row>
    <row r="151" spans="1:41" ht="9.9499999999999993" customHeight="1">
      <c r="A151" s="1" t="s">
        <v>2863</v>
      </c>
      <c r="B151" t="s">
        <v>483</v>
      </c>
      <c r="C151" t="s">
        <v>2073</v>
      </c>
      <c r="D151" t="s">
        <v>1388</v>
      </c>
      <c r="E151" t="s">
        <v>2506</v>
      </c>
      <c r="F151" t="s">
        <v>2507</v>
      </c>
      <c r="G151" t="s">
        <v>375</v>
      </c>
      <c r="H151" t="s">
        <v>352</v>
      </c>
      <c r="I151" t="s">
        <v>0</v>
      </c>
      <c r="K151" s="2">
        <v>11.915371476666699</v>
      </c>
      <c r="L151" s="2">
        <v>9.9723312009999994</v>
      </c>
      <c r="M151" s="2">
        <v>15.0603659633333</v>
      </c>
      <c r="N151" s="2">
        <v>10.3838089366667</v>
      </c>
      <c r="O151" s="2">
        <v>10.2580386116667</v>
      </c>
      <c r="P151" s="2">
        <v>9.2026539096666706</v>
      </c>
      <c r="Q151" s="2">
        <v>9.1147879449999998</v>
      </c>
      <c r="R151" s="2">
        <v>10.649051253333299</v>
      </c>
      <c r="S151" s="2">
        <v>12.351373576666701</v>
      </c>
      <c r="T151" s="2">
        <v>11.8833804233333</v>
      </c>
      <c r="U151" s="2">
        <v>8.1058522683333294</v>
      </c>
      <c r="V151" s="2">
        <v>4.0931352729999997</v>
      </c>
      <c r="W151" s="2">
        <v>3.5850597139999998</v>
      </c>
      <c r="X151" s="2">
        <v>4.4909165723333304</v>
      </c>
      <c r="Y151" s="2">
        <v>10.2598990823333</v>
      </c>
      <c r="Z151" s="2"/>
      <c r="AA151" s="2">
        <v>0.80082540999999996</v>
      </c>
      <c r="AB151" s="2">
        <v>0.176822637</v>
      </c>
      <c r="AC151" s="2">
        <v>1.8108329240000001</v>
      </c>
      <c r="AD151" s="2">
        <v>0.30896773500000002</v>
      </c>
      <c r="AE151" s="2">
        <v>0.26857689400000001</v>
      </c>
      <c r="AF151" s="2">
        <v>-7.0357398000000002E-2</v>
      </c>
      <c r="AG151" s="2">
        <v>-9.8575343999999995E-2</v>
      </c>
      <c r="AH151" s="2">
        <v>0.394149676</v>
      </c>
      <c r="AI151" s="2">
        <v>0.94084644900000003</v>
      </c>
      <c r="AJ151" s="2">
        <v>0.79055155899999996</v>
      </c>
      <c r="AK151" s="2">
        <v>-0.42259264200000002</v>
      </c>
      <c r="AL151" s="2">
        <v>-1.7112671800000001</v>
      </c>
      <c r="AM151" s="2">
        <v>-1.8744344390000001</v>
      </c>
      <c r="AN151" s="2">
        <v>-1.58352066</v>
      </c>
      <c r="AO151" s="2">
        <v>0.26917437999999999</v>
      </c>
    </row>
    <row r="152" spans="1:41" ht="9.9499999999999993" customHeight="1">
      <c r="A152" s="1" t="s">
        <v>2863</v>
      </c>
      <c r="B152" t="s">
        <v>482</v>
      </c>
      <c r="C152" t="s">
        <v>1792</v>
      </c>
      <c r="D152" t="s">
        <v>1450</v>
      </c>
      <c r="E152" t="s">
        <v>2508</v>
      </c>
      <c r="F152" t="s">
        <v>2509</v>
      </c>
      <c r="G152" t="s">
        <v>476</v>
      </c>
      <c r="H152" t="s">
        <v>475</v>
      </c>
      <c r="K152" s="2">
        <v>47.123337329999998</v>
      </c>
      <c r="L152" s="2">
        <v>97.249677079999998</v>
      </c>
      <c r="M152" s="2">
        <v>57.739928506666701</v>
      </c>
      <c r="N152" s="2">
        <v>21.596516269999999</v>
      </c>
      <c r="O152" s="2">
        <v>8.0931220283333296</v>
      </c>
      <c r="P152" s="2">
        <v>3.9794767186666702</v>
      </c>
      <c r="Q152" s="2">
        <v>2.0976291136666698</v>
      </c>
      <c r="R152" s="2">
        <v>0.91700383366666705</v>
      </c>
      <c r="S152" s="2">
        <v>0.59712062799999999</v>
      </c>
      <c r="T152" s="2">
        <v>0.21066041999999999</v>
      </c>
      <c r="U152" s="2">
        <v>0.25821654466666699</v>
      </c>
      <c r="V152" s="2">
        <v>0.23167812233333299</v>
      </c>
      <c r="W152" s="2">
        <v>0.326602740666667</v>
      </c>
      <c r="X152" s="2">
        <v>0.35399244666666702</v>
      </c>
      <c r="Y152" s="2">
        <v>1.7357025106666699</v>
      </c>
      <c r="Z152" s="2"/>
      <c r="AA152" s="2">
        <v>1.1108726229999999</v>
      </c>
      <c r="AB152" s="2">
        <v>2.9096854859999999</v>
      </c>
      <c r="AC152" s="2">
        <v>1.4918551739999999</v>
      </c>
      <c r="AD152" s="2">
        <v>0.194827799</v>
      </c>
      <c r="AE152" s="2">
        <v>-0.28974935899999998</v>
      </c>
      <c r="AF152" s="2">
        <v>-0.43736991400000003</v>
      </c>
      <c r="AG152" s="2">
        <v>-0.50490111000000004</v>
      </c>
      <c r="AH152" s="2">
        <v>-0.54726853499999994</v>
      </c>
      <c r="AI152" s="2">
        <v>-0.55874773</v>
      </c>
      <c r="AJ152" s="2">
        <v>-0.57261607999999997</v>
      </c>
      <c r="AK152" s="2">
        <v>-0.57090949999999996</v>
      </c>
      <c r="AL152" s="2">
        <v>-0.57186184699999998</v>
      </c>
      <c r="AM152" s="2">
        <v>-0.56845542199999999</v>
      </c>
      <c r="AN152" s="2">
        <v>-0.56747252599999998</v>
      </c>
      <c r="AO152" s="2">
        <v>-0.51788905699999999</v>
      </c>
    </row>
    <row r="153" spans="1:41" ht="9.9499999999999993" customHeight="1">
      <c r="A153" s="1" t="s">
        <v>2863</v>
      </c>
      <c r="B153" t="s">
        <v>481</v>
      </c>
      <c r="C153" t="s">
        <v>2068</v>
      </c>
      <c r="D153" t="s">
        <v>1495</v>
      </c>
      <c r="E153" t="s">
        <v>2510</v>
      </c>
      <c r="F153" t="s">
        <v>2511</v>
      </c>
      <c r="G153" t="s">
        <v>480</v>
      </c>
      <c r="H153" t="s">
        <v>472</v>
      </c>
      <c r="I153" t="s">
        <v>0</v>
      </c>
      <c r="K153" s="2">
        <v>10.569097594666699</v>
      </c>
      <c r="L153" s="2">
        <v>21.442094373333301</v>
      </c>
      <c r="M153" s="2">
        <v>14.7701917166667</v>
      </c>
      <c r="N153" s="2">
        <v>9.9654275946666697</v>
      </c>
      <c r="O153" s="2">
        <v>4.4556267753333296</v>
      </c>
      <c r="P153" s="2">
        <v>2.05545955133333</v>
      </c>
      <c r="Q153" s="2">
        <v>2.053400742</v>
      </c>
      <c r="R153" s="2">
        <v>2.1661519610000002</v>
      </c>
      <c r="S153" s="2">
        <v>1.6996681953333299</v>
      </c>
      <c r="T153" s="2">
        <v>0.57559818866666701</v>
      </c>
      <c r="U153" s="2">
        <v>0.58554744800000003</v>
      </c>
      <c r="V153" s="2">
        <v>0.359941338</v>
      </c>
      <c r="W153" s="2">
        <v>0.27818927666666698</v>
      </c>
      <c r="X153" s="2">
        <v>0.46371156966666699</v>
      </c>
      <c r="Y153" s="2">
        <v>1.14785015233333</v>
      </c>
      <c r="Z153" s="2"/>
      <c r="AA153" s="2">
        <v>0.92469170999999994</v>
      </c>
      <c r="AB153" s="2">
        <v>2.6793766290000001</v>
      </c>
      <c r="AC153" s="2">
        <v>1.6026645500000001</v>
      </c>
      <c r="AD153" s="2">
        <v>0.82727140700000001</v>
      </c>
      <c r="AE153" s="2">
        <v>-6.1900602999999998E-2</v>
      </c>
      <c r="AF153" s="2">
        <v>-0.449239744</v>
      </c>
      <c r="AG153" s="2">
        <v>-0.449571995</v>
      </c>
      <c r="AH153" s="2">
        <v>-0.43137619599999999</v>
      </c>
      <c r="AI153" s="2">
        <v>-0.50665737600000005</v>
      </c>
      <c r="AJ153" s="2">
        <v>-0.68805986600000002</v>
      </c>
      <c r="AK153" s="2">
        <v>-0.68645425400000004</v>
      </c>
      <c r="AL153" s="2">
        <v>-0.72286258199999998</v>
      </c>
      <c r="AM153" s="2">
        <v>-0.73605573499999999</v>
      </c>
      <c r="AN153" s="2">
        <v>-0.70611613600000001</v>
      </c>
      <c r="AO153" s="2">
        <v>-0.59570980699999998</v>
      </c>
    </row>
    <row r="154" spans="1:41" ht="9.9499999999999993" customHeight="1">
      <c r="A154" s="1" t="s">
        <v>2863</v>
      </c>
      <c r="B154" t="s">
        <v>479</v>
      </c>
      <c r="C154" t="s">
        <v>1847</v>
      </c>
      <c r="D154" t="s">
        <v>1450</v>
      </c>
      <c r="E154" t="s">
        <v>2508</v>
      </c>
      <c r="F154" t="s">
        <v>2509</v>
      </c>
      <c r="G154" t="s">
        <v>476</v>
      </c>
      <c r="H154" t="s">
        <v>475</v>
      </c>
      <c r="K154" s="2">
        <v>30.936661773333299</v>
      </c>
      <c r="L154" s="2">
        <v>73.6511976733333</v>
      </c>
      <c r="M154" s="2">
        <v>51.808672139999999</v>
      </c>
      <c r="N154" s="2">
        <v>27.541960663333299</v>
      </c>
      <c r="O154" s="2">
        <v>12.894492473333299</v>
      </c>
      <c r="P154" s="2">
        <v>7.7736213899999997</v>
      </c>
      <c r="Q154" s="2">
        <v>4.1391177796666696</v>
      </c>
      <c r="R154" s="2">
        <v>1.535342489</v>
      </c>
      <c r="S154" s="2">
        <v>1.0144430906666699</v>
      </c>
      <c r="T154" s="2">
        <v>0.37508441233333301</v>
      </c>
      <c r="U154" s="2">
        <v>0.70322749766666703</v>
      </c>
      <c r="V154" s="2">
        <v>0.38778457100000002</v>
      </c>
      <c r="W154" s="2">
        <v>0.42420670666666699</v>
      </c>
      <c r="X154" s="2">
        <v>0.64427451199999997</v>
      </c>
      <c r="Y154" s="2">
        <v>2.8435588759999999</v>
      </c>
      <c r="Z154" s="2"/>
      <c r="AA154" s="2">
        <v>0.76609896300000002</v>
      </c>
      <c r="AB154" s="2">
        <v>2.750337</v>
      </c>
      <c r="AC154" s="2">
        <v>1.7356760870000001</v>
      </c>
      <c r="AD154" s="2">
        <v>0.60840334699999998</v>
      </c>
      <c r="AE154" s="2">
        <v>-7.2022247999999997E-2</v>
      </c>
      <c r="AF154" s="2">
        <v>-0.30990443400000001</v>
      </c>
      <c r="AG154" s="2">
        <v>-0.47873970700000001</v>
      </c>
      <c r="AH154" s="2">
        <v>-0.59969408099999999</v>
      </c>
      <c r="AI154" s="2">
        <v>-0.62389166100000004</v>
      </c>
      <c r="AJ154" s="2">
        <v>-0.65359208499999999</v>
      </c>
      <c r="AK154" s="2">
        <v>-0.63834870300000002</v>
      </c>
      <c r="AL154" s="2">
        <v>-0.65300211900000005</v>
      </c>
      <c r="AM154" s="2">
        <v>-0.65131018399999996</v>
      </c>
      <c r="AN154" s="2">
        <v>-0.64108727300000001</v>
      </c>
      <c r="AO154" s="2">
        <v>-0.53892290200000004</v>
      </c>
    </row>
    <row r="155" spans="1:41" ht="9.9499999999999993" customHeight="1">
      <c r="A155" s="1" t="s">
        <v>2863</v>
      </c>
      <c r="B155" t="s">
        <v>478</v>
      </c>
      <c r="C155" t="s">
        <v>2028</v>
      </c>
      <c r="D155" t="s">
        <v>1495</v>
      </c>
      <c r="E155" t="s">
        <v>2510</v>
      </c>
      <c r="F155" t="s">
        <v>2511</v>
      </c>
      <c r="G155" t="s">
        <v>473</v>
      </c>
      <c r="H155" t="s">
        <v>472</v>
      </c>
      <c r="I155" t="s">
        <v>0</v>
      </c>
      <c r="K155" s="2">
        <v>14.737749559999999</v>
      </c>
      <c r="L155" s="2">
        <v>36.042994839999999</v>
      </c>
      <c r="M155" s="2">
        <v>26.252501236666699</v>
      </c>
      <c r="N155" s="2">
        <v>16.2759150466667</v>
      </c>
      <c r="O155" s="2">
        <v>7.8712164270000002</v>
      </c>
      <c r="P155" s="2">
        <v>3.7969854509999998</v>
      </c>
      <c r="Q155" s="2">
        <v>3.2485048643333299</v>
      </c>
      <c r="R155" s="2">
        <v>2.9280732176666699</v>
      </c>
      <c r="S155" s="2">
        <v>1.97625370833333</v>
      </c>
      <c r="T155" s="2">
        <v>0.58856058866666705</v>
      </c>
      <c r="U155" s="2">
        <v>0.59446058933333301</v>
      </c>
      <c r="V155" s="2">
        <v>0.62858411599999997</v>
      </c>
      <c r="W155" s="2">
        <v>0.38725575000000001</v>
      </c>
      <c r="X155" s="2">
        <v>0.70726494333333301</v>
      </c>
      <c r="Y155" s="2">
        <v>1.7476615289999999</v>
      </c>
      <c r="Z155" s="2"/>
      <c r="AA155" s="2">
        <v>0.65655858899999997</v>
      </c>
      <c r="AB155" s="2">
        <v>2.688099373</v>
      </c>
      <c r="AC155" s="2">
        <v>1.75453645</v>
      </c>
      <c r="AD155" s="2">
        <v>0.80322885099999997</v>
      </c>
      <c r="AE155" s="2">
        <v>1.8070510000000001E-3</v>
      </c>
      <c r="AF155" s="2">
        <v>-0.38668725100000001</v>
      </c>
      <c r="AG155" s="2">
        <v>-0.43898707999999997</v>
      </c>
      <c r="AH155" s="2">
        <v>-0.46954152500000002</v>
      </c>
      <c r="AI155" s="2">
        <v>-0.56030134200000004</v>
      </c>
      <c r="AJ155" s="2">
        <v>-0.692623459</v>
      </c>
      <c r="AK155" s="2">
        <v>-0.69206087100000002</v>
      </c>
      <c r="AL155" s="2">
        <v>-0.68880705499999995</v>
      </c>
      <c r="AM155" s="2">
        <v>-0.71181868500000001</v>
      </c>
      <c r="AN155" s="2">
        <v>-0.68130452200000002</v>
      </c>
      <c r="AO155" s="2">
        <v>-0.58209852500000003</v>
      </c>
    </row>
    <row r="156" spans="1:41" ht="9.9499999999999993" customHeight="1">
      <c r="A156" s="1" t="s">
        <v>2863</v>
      </c>
      <c r="B156" t="s">
        <v>477</v>
      </c>
      <c r="C156" t="s">
        <v>1899</v>
      </c>
      <c r="D156" t="s">
        <v>1450</v>
      </c>
      <c r="E156" t="s">
        <v>2508</v>
      </c>
      <c r="F156" t="s">
        <v>2509</v>
      </c>
      <c r="G156" t="s">
        <v>476</v>
      </c>
      <c r="H156" t="s">
        <v>475</v>
      </c>
      <c r="K156" s="2">
        <v>46.836644326666701</v>
      </c>
      <c r="L156" s="2">
        <v>84.549166156666701</v>
      </c>
      <c r="M156" s="2">
        <v>59.22667774</v>
      </c>
      <c r="N156" s="2">
        <v>31.411908329999999</v>
      </c>
      <c r="O156" s="2">
        <v>15.798007549999999</v>
      </c>
      <c r="P156" s="2">
        <v>8.6241480520000007</v>
      </c>
      <c r="Q156" s="2">
        <v>4.90521053533333</v>
      </c>
      <c r="R156" s="2">
        <v>1.94844273033333</v>
      </c>
      <c r="S156" s="2">
        <v>0.789210474</v>
      </c>
      <c r="T156" s="2">
        <v>0.17001291466666699</v>
      </c>
      <c r="U156" s="2">
        <v>0.30896291466666698</v>
      </c>
      <c r="V156" s="2">
        <v>0.216589740333333</v>
      </c>
      <c r="W156" s="2">
        <v>8.5832348666666697E-2</v>
      </c>
      <c r="X156" s="2">
        <v>0.24327328433333301</v>
      </c>
      <c r="Y156" s="2">
        <v>0.42990092000000002</v>
      </c>
      <c r="Z156" s="2"/>
      <c r="AA156" s="2">
        <v>1.1637410829999999</v>
      </c>
      <c r="AB156" s="2">
        <v>2.6364610040000001</v>
      </c>
      <c r="AC156" s="2">
        <v>1.647586982</v>
      </c>
      <c r="AD156" s="2">
        <v>0.56138635100000001</v>
      </c>
      <c r="AE156" s="2">
        <v>-4.8355495999999998E-2</v>
      </c>
      <c r="AF156" s="2">
        <v>-0.328503449</v>
      </c>
      <c r="AG156" s="2">
        <v>-0.47373248899999998</v>
      </c>
      <c r="AH156" s="2">
        <v>-0.58919787400000001</v>
      </c>
      <c r="AI156" s="2">
        <v>-0.63446730600000001</v>
      </c>
      <c r="AJ156" s="2">
        <v>-0.65864772500000002</v>
      </c>
      <c r="AK156" s="2">
        <v>-0.65322155800000004</v>
      </c>
      <c r="AL156" s="2">
        <v>-0.656828843</v>
      </c>
      <c r="AM156" s="2">
        <v>-0.66193507900000004</v>
      </c>
      <c r="AN156" s="2">
        <v>-0.65578681800000005</v>
      </c>
      <c r="AO156" s="2">
        <v>-0.648498782</v>
      </c>
    </row>
    <row r="157" spans="1:41" ht="9.9499999999999993" customHeight="1">
      <c r="A157" s="1" t="s">
        <v>2863</v>
      </c>
      <c r="B157" t="s">
        <v>474</v>
      </c>
      <c r="C157" t="s">
        <v>2108</v>
      </c>
      <c r="D157" t="s">
        <v>1495</v>
      </c>
      <c r="E157" t="s">
        <v>2510</v>
      </c>
      <c r="F157" t="s">
        <v>2511</v>
      </c>
      <c r="G157" t="s">
        <v>473</v>
      </c>
      <c r="H157" t="s">
        <v>472</v>
      </c>
      <c r="I157" t="s">
        <v>0</v>
      </c>
      <c r="K157" s="2">
        <v>16.296404316666699</v>
      </c>
      <c r="L157" s="2">
        <v>23.485310573333301</v>
      </c>
      <c r="M157" s="2">
        <v>17.190614976666701</v>
      </c>
      <c r="N157" s="2">
        <v>10.540832893999999</v>
      </c>
      <c r="O157" s="2">
        <v>5.1825588513333303</v>
      </c>
      <c r="P157" s="2">
        <v>3.0206081703333298</v>
      </c>
      <c r="Q157" s="2">
        <v>2.4062712579999999</v>
      </c>
      <c r="R157" s="2">
        <v>2.1486953266666702</v>
      </c>
      <c r="S157" s="2">
        <v>1.25701601666667</v>
      </c>
      <c r="T157" s="2">
        <v>0.75662236133333305</v>
      </c>
      <c r="U157" s="2">
        <v>0.49408296266666701</v>
      </c>
      <c r="V157" s="2">
        <v>0.408766673333333</v>
      </c>
      <c r="W157" s="2">
        <v>0.226660577666667</v>
      </c>
      <c r="X157" s="2">
        <v>0.603857017666667</v>
      </c>
      <c r="Y157" s="2">
        <v>1.1343181609999999</v>
      </c>
      <c r="Z157" s="2"/>
      <c r="AA157" s="2">
        <v>1.462376517</v>
      </c>
      <c r="AB157" s="2">
        <v>2.4523313500000001</v>
      </c>
      <c r="AC157" s="2">
        <v>1.5855146040000001</v>
      </c>
      <c r="AD157" s="2">
        <v>0.66980035199999999</v>
      </c>
      <c r="AE157" s="2">
        <v>-6.8065616999999995E-2</v>
      </c>
      <c r="AF157" s="2">
        <v>-0.36577899000000003</v>
      </c>
      <c r="AG157" s="2">
        <v>-0.45037680899999999</v>
      </c>
      <c r="AH157" s="2">
        <v>-0.485846536</v>
      </c>
      <c r="AI157" s="2">
        <v>-0.60863604100000002</v>
      </c>
      <c r="AJ157" s="2">
        <v>-0.67754320099999998</v>
      </c>
      <c r="AK157" s="2">
        <v>-0.71369642700000002</v>
      </c>
      <c r="AL157" s="2">
        <v>-0.72544498300000004</v>
      </c>
      <c r="AM157" s="2">
        <v>-0.75052206799999999</v>
      </c>
      <c r="AN157" s="2">
        <v>-0.69857989099999995</v>
      </c>
      <c r="AO157" s="2">
        <v>-0.62553225999999995</v>
      </c>
    </row>
    <row r="158" spans="1:41" ht="9.9499999999999993" customHeight="1">
      <c r="A158" s="1" t="s">
        <v>2863</v>
      </c>
      <c r="B158" t="s">
        <v>471</v>
      </c>
      <c r="C158" t="s">
        <v>1624</v>
      </c>
      <c r="D158" t="s">
        <v>1378</v>
      </c>
      <c r="E158" t="s">
        <v>2512</v>
      </c>
      <c r="F158" t="s">
        <v>2513</v>
      </c>
      <c r="G158" t="s">
        <v>446</v>
      </c>
      <c r="H158" t="s">
        <v>445</v>
      </c>
      <c r="I158" t="s">
        <v>0</v>
      </c>
      <c r="K158" s="2">
        <v>4.3295956786666698</v>
      </c>
      <c r="L158" s="2">
        <v>6.2980018533333304</v>
      </c>
      <c r="M158" s="2">
        <v>4.8642860113333297</v>
      </c>
      <c r="N158" s="2">
        <v>3.9376204843333298</v>
      </c>
      <c r="O158" s="2">
        <v>2.3399098206666702</v>
      </c>
      <c r="P158" s="2">
        <v>1.4621080829999999</v>
      </c>
      <c r="Q158" s="2">
        <v>0.50485412366666704</v>
      </c>
      <c r="R158" s="2">
        <v>0.32147843033333301</v>
      </c>
      <c r="S158" s="2">
        <v>0.137585761666667</v>
      </c>
      <c r="T158" s="2">
        <v>0.267450938333333</v>
      </c>
      <c r="U158" s="2">
        <v>0.21235163033333301</v>
      </c>
      <c r="V158" s="2">
        <v>5.5451092333333299E-2</v>
      </c>
      <c r="W158" s="2">
        <v>4.6518213000000003E-2</v>
      </c>
      <c r="X158" s="2">
        <v>0.21616550766666701</v>
      </c>
      <c r="Y158" s="2">
        <v>7.0413820333333293E-2</v>
      </c>
      <c r="Z158" s="2"/>
      <c r="AA158" s="2">
        <v>1.288531925</v>
      </c>
      <c r="AB158" s="2">
        <v>2.2425232949999998</v>
      </c>
      <c r="AC158" s="2">
        <v>1.5476704960000001</v>
      </c>
      <c r="AD158" s="2">
        <v>1.098560486</v>
      </c>
      <c r="AE158" s="2">
        <v>0.32422731999999999</v>
      </c>
      <c r="AF158" s="2">
        <v>-0.10120077099999999</v>
      </c>
      <c r="AG158" s="2">
        <v>-0.565135516</v>
      </c>
      <c r="AH158" s="2">
        <v>-0.65400885499999994</v>
      </c>
      <c r="AI158" s="2">
        <v>-0.74313274699999998</v>
      </c>
      <c r="AJ158" s="2">
        <v>-0.68019337000000002</v>
      </c>
      <c r="AK158" s="2">
        <v>-0.70689734199999998</v>
      </c>
      <c r="AL158" s="2">
        <v>-0.78293945200000004</v>
      </c>
      <c r="AM158" s="2">
        <v>-0.78726878700000003</v>
      </c>
      <c r="AN158" s="2">
        <v>-0.70504893999999996</v>
      </c>
      <c r="AO158" s="2">
        <v>-0.77568774100000004</v>
      </c>
    </row>
    <row r="159" spans="1:41" ht="9.9499999999999993" customHeight="1">
      <c r="A159" s="1" t="s">
        <v>2863</v>
      </c>
      <c r="B159" t="s">
        <v>470</v>
      </c>
      <c r="C159" t="s">
        <v>2252</v>
      </c>
      <c r="D159" t="s">
        <v>1525</v>
      </c>
      <c r="E159" t="s">
        <v>2514</v>
      </c>
      <c r="F159" t="s">
        <v>2515</v>
      </c>
      <c r="G159" t="s">
        <v>469</v>
      </c>
      <c r="H159" t="s">
        <v>395</v>
      </c>
      <c r="I159" t="s">
        <v>0</v>
      </c>
      <c r="K159" s="2">
        <v>0.123500867</v>
      </c>
      <c r="L159" s="2">
        <v>5.6373516266666703</v>
      </c>
      <c r="M159" s="2">
        <v>5.6441720030000004</v>
      </c>
      <c r="N159" s="2">
        <v>1.7181530753333301</v>
      </c>
      <c r="O159" s="2">
        <v>0.50466903733333301</v>
      </c>
      <c r="P159" s="2">
        <v>0.173168511333333</v>
      </c>
      <c r="Q159" s="2">
        <v>0.13877879800000001</v>
      </c>
      <c r="R159" s="2">
        <v>2.7381550333333299E-2</v>
      </c>
      <c r="S159" s="2">
        <v>1.42513363333333E-2</v>
      </c>
      <c r="T159" s="2">
        <v>1.7748552666666698E-2</v>
      </c>
      <c r="U159" s="2">
        <v>0</v>
      </c>
      <c r="V159" s="2">
        <v>0</v>
      </c>
      <c r="W159" s="2">
        <v>0</v>
      </c>
      <c r="X159" s="2">
        <v>0</v>
      </c>
      <c r="Y159" s="2">
        <v>5.7948793666666699E-2</v>
      </c>
      <c r="Z159" s="2"/>
      <c r="AA159" s="2">
        <v>-0.42986738200000002</v>
      </c>
      <c r="AB159" s="2">
        <v>2.4832421330000001</v>
      </c>
      <c r="AC159" s="2">
        <v>2.486845513</v>
      </c>
      <c r="AD159" s="2">
        <v>0.41262849299999999</v>
      </c>
      <c r="AE159" s="2">
        <v>-0.22848641</v>
      </c>
      <c r="AF159" s="2">
        <v>-0.40362668499999999</v>
      </c>
      <c r="AG159" s="2">
        <v>-0.42179565699999999</v>
      </c>
      <c r="AH159" s="2">
        <v>-0.48064969499999999</v>
      </c>
      <c r="AI159" s="2">
        <v>-0.48758672600000003</v>
      </c>
      <c r="AJ159" s="2">
        <v>-0.485739056</v>
      </c>
      <c r="AK159" s="2">
        <v>-0.49511607400000002</v>
      </c>
      <c r="AL159" s="2">
        <v>-0.49511607400000002</v>
      </c>
      <c r="AM159" s="2">
        <v>-0.49511607400000002</v>
      </c>
      <c r="AN159" s="2">
        <v>-0.49511607400000002</v>
      </c>
      <c r="AO159" s="2">
        <v>-0.46450023200000001</v>
      </c>
    </row>
    <row r="160" spans="1:41" ht="9.9499999999999993" customHeight="1">
      <c r="A160" s="1" t="s">
        <v>2863</v>
      </c>
      <c r="B160" t="s">
        <v>468</v>
      </c>
      <c r="C160" t="s">
        <v>1673</v>
      </c>
      <c r="D160" t="s">
        <v>1399</v>
      </c>
      <c r="E160" t="s">
        <v>2480</v>
      </c>
      <c r="F160" t="s">
        <v>2481</v>
      </c>
      <c r="G160" t="s">
        <v>414</v>
      </c>
      <c r="H160" t="s">
        <v>413</v>
      </c>
      <c r="I160" t="s">
        <v>82</v>
      </c>
      <c r="K160" s="2">
        <v>0.60619746666666696</v>
      </c>
      <c r="L160" s="2">
        <v>3.21015109133333</v>
      </c>
      <c r="M160" s="2">
        <v>2.3119908243333298</v>
      </c>
      <c r="N160" s="2">
        <v>1.5452624263333301</v>
      </c>
      <c r="O160" s="2">
        <v>0.52287796099999995</v>
      </c>
      <c r="P160" s="2">
        <v>0.51919133366666703</v>
      </c>
      <c r="Q160" s="2">
        <v>0.53400402433333305</v>
      </c>
      <c r="R160" s="2">
        <v>0.70922671733333298</v>
      </c>
      <c r="S160" s="2">
        <v>0.51311747466666702</v>
      </c>
      <c r="T160" s="2">
        <v>0.29086829466666703</v>
      </c>
      <c r="U160" s="2">
        <v>0.14547094299999999</v>
      </c>
      <c r="V160" s="2">
        <v>5.9201929999999998E-3</v>
      </c>
      <c r="W160" s="2">
        <v>1.6030047333333301E-2</v>
      </c>
      <c r="X160" s="2">
        <v>3.3205313666666701E-2</v>
      </c>
      <c r="Y160" s="2">
        <v>2.78742213333333E-2</v>
      </c>
      <c r="Z160" s="2"/>
      <c r="AA160" s="2">
        <v>-0.14118308099999999</v>
      </c>
      <c r="AB160" s="2">
        <v>2.7635980139999998</v>
      </c>
      <c r="AC160" s="2">
        <v>1.761675807</v>
      </c>
      <c r="AD160" s="2">
        <v>0.90636942399999998</v>
      </c>
      <c r="AE160" s="2">
        <v>-0.23412825600000001</v>
      </c>
      <c r="AF160" s="2">
        <v>-0.23824078900000001</v>
      </c>
      <c r="AG160" s="2">
        <v>-0.221716829</v>
      </c>
      <c r="AH160" s="2">
        <v>-2.6251149000000001E-2</v>
      </c>
      <c r="AI160" s="2">
        <v>-0.245016344</v>
      </c>
      <c r="AJ160" s="2">
        <v>-0.49294134899999997</v>
      </c>
      <c r="AK160" s="2">
        <v>-0.65513604999999997</v>
      </c>
      <c r="AL160" s="2">
        <v>-0.81080870699999996</v>
      </c>
      <c r="AM160" s="2">
        <v>-0.79953088900000002</v>
      </c>
      <c r="AN160" s="2">
        <v>-0.78037141300000001</v>
      </c>
      <c r="AO160" s="2">
        <v>-0.78631839100000001</v>
      </c>
    </row>
    <row r="161" spans="1:41" ht="9.9499999999999993" customHeight="1">
      <c r="A161" s="1" t="s">
        <v>2863</v>
      </c>
      <c r="B161" t="s">
        <v>467</v>
      </c>
      <c r="C161" t="s">
        <v>1803</v>
      </c>
      <c r="D161" t="s">
        <v>1456</v>
      </c>
      <c r="E161" t="s">
        <v>2516</v>
      </c>
      <c r="F161" t="s">
        <v>2517</v>
      </c>
      <c r="G161" t="s">
        <v>464</v>
      </c>
      <c r="H161" t="s">
        <v>321</v>
      </c>
      <c r="I161" t="s">
        <v>0</v>
      </c>
      <c r="K161" s="2">
        <v>11.105700813666701</v>
      </c>
      <c r="L161" s="2">
        <v>14.317794096666701</v>
      </c>
      <c r="M161" s="2">
        <v>14.5357093433333</v>
      </c>
      <c r="N161" s="2">
        <v>11.734304846666699</v>
      </c>
      <c r="O161" s="2">
        <v>12.6700594166667</v>
      </c>
      <c r="P161" s="2">
        <v>9.20846916333333</v>
      </c>
      <c r="Q161" s="2">
        <v>6.2833727666666697</v>
      </c>
      <c r="R161" s="2">
        <v>4.5345543466666696</v>
      </c>
      <c r="S161" s="2">
        <v>2.83474782233333</v>
      </c>
      <c r="T161" s="2">
        <v>2.5177768729999999</v>
      </c>
      <c r="U161" s="2">
        <v>3.22513535366667</v>
      </c>
      <c r="V161" s="2">
        <v>2.9135950149999998</v>
      </c>
      <c r="W161" s="2">
        <v>3.0577281420000002</v>
      </c>
      <c r="X161" s="2">
        <v>2.6302014363333299</v>
      </c>
      <c r="Y161" s="2">
        <v>12.3303170466667</v>
      </c>
      <c r="Z161" s="2"/>
      <c r="AA161" s="2">
        <v>0.761191536</v>
      </c>
      <c r="AB161" s="2">
        <v>1.457301347</v>
      </c>
      <c r="AC161" s="2">
        <v>1.504526918</v>
      </c>
      <c r="AD161" s="2">
        <v>0.89741965800000001</v>
      </c>
      <c r="AE161" s="2">
        <v>1.1002120049999999</v>
      </c>
      <c r="AF161" s="2">
        <v>0.35003237999999998</v>
      </c>
      <c r="AG161" s="2">
        <v>-0.28388080999999998</v>
      </c>
      <c r="AH161" s="2">
        <v>-0.66287654600000001</v>
      </c>
      <c r="AI161" s="2">
        <v>-1.0312506539999999</v>
      </c>
      <c r="AJ161" s="2">
        <v>-1.099943114</v>
      </c>
      <c r="AK161" s="2">
        <v>-0.94664769699999995</v>
      </c>
      <c r="AL161" s="2">
        <v>-1.0141632599999999</v>
      </c>
      <c r="AM161" s="2">
        <v>-0.982927404</v>
      </c>
      <c r="AN161" s="2">
        <v>-1.075578989</v>
      </c>
      <c r="AO161" s="2">
        <v>1.0265846300000001</v>
      </c>
    </row>
    <row r="162" spans="1:41" ht="9.9499999999999993" customHeight="1">
      <c r="A162" s="1" t="s">
        <v>2863</v>
      </c>
      <c r="B162" t="s">
        <v>466</v>
      </c>
      <c r="C162" t="s">
        <v>1909</v>
      </c>
      <c r="D162" t="s">
        <v>1456</v>
      </c>
      <c r="E162" t="s">
        <v>2516</v>
      </c>
      <c r="F162" t="s">
        <v>2517</v>
      </c>
      <c r="G162" t="s">
        <v>464</v>
      </c>
      <c r="H162" t="s">
        <v>321</v>
      </c>
      <c r="I162" t="s">
        <v>0</v>
      </c>
      <c r="K162" s="2">
        <v>7.9165558450000004</v>
      </c>
      <c r="L162" s="2">
        <v>11.441196233333301</v>
      </c>
      <c r="M162" s="2">
        <v>12.32213778</v>
      </c>
      <c r="N162" s="2">
        <v>12.1553909566667</v>
      </c>
      <c r="O162" s="2">
        <v>10.4482589116667</v>
      </c>
      <c r="P162" s="2">
        <v>6.6323320023333299</v>
      </c>
      <c r="Q162" s="2">
        <v>4.2745829643333302</v>
      </c>
      <c r="R162" s="2">
        <v>2.9751729330000001</v>
      </c>
      <c r="S162" s="2">
        <v>2.748575679</v>
      </c>
      <c r="T162" s="2">
        <v>2.5017398186666702</v>
      </c>
      <c r="U162" s="2">
        <v>2.9140840283333298</v>
      </c>
      <c r="V162" s="2">
        <v>2.2977934903333299</v>
      </c>
      <c r="W162" s="2">
        <v>2.4483702293333298</v>
      </c>
      <c r="X162" s="2">
        <v>1.924903832</v>
      </c>
      <c r="Y162" s="2">
        <v>8.0570169546666701</v>
      </c>
      <c r="Z162" s="2"/>
      <c r="AA162" s="2">
        <v>0.47891394599999998</v>
      </c>
      <c r="AB162" s="2">
        <v>1.3933157110000001</v>
      </c>
      <c r="AC162" s="2">
        <v>1.621859454</v>
      </c>
      <c r="AD162" s="2">
        <v>1.578600121</v>
      </c>
      <c r="AE162" s="2">
        <v>1.135716768</v>
      </c>
      <c r="AF162" s="2">
        <v>0.145746184</v>
      </c>
      <c r="AG162" s="2">
        <v>-0.46592753100000001</v>
      </c>
      <c r="AH162" s="2">
        <v>-0.80303506400000002</v>
      </c>
      <c r="AI162" s="2">
        <v>-0.86182146699999995</v>
      </c>
      <c r="AJ162" s="2">
        <v>-0.92585839599999997</v>
      </c>
      <c r="AK162" s="2">
        <v>-0.81888343299999999</v>
      </c>
      <c r="AL162" s="2">
        <v>-0.97876844100000004</v>
      </c>
      <c r="AM162" s="2">
        <v>-0.93970413399999997</v>
      </c>
      <c r="AN162" s="2">
        <v>-1.0755076610000001</v>
      </c>
      <c r="AO162" s="2">
        <v>0.51535394300000004</v>
      </c>
    </row>
    <row r="163" spans="1:41" ht="9.9499999999999993" customHeight="1">
      <c r="A163" s="1" t="s">
        <v>2863</v>
      </c>
      <c r="B163" t="s">
        <v>465</v>
      </c>
      <c r="C163" t="s">
        <v>1857</v>
      </c>
      <c r="D163" t="s">
        <v>1456</v>
      </c>
      <c r="E163" t="s">
        <v>2516</v>
      </c>
      <c r="F163" t="s">
        <v>2517</v>
      </c>
      <c r="G163" t="s">
        <v>464</v>
      </c>
      <c r="H163" t="s">
        <v>321</v>
      </c>
      <c r="I163" t="s">
        <v>0</v>
      </c>
      <c r="K163" s="2">
        <v>8.04497466466667</v>
      </c>
      <c r="L163" s="2">
        <v>11.370725816666701</v>
      </c>
      <c r="M163" s="2">
        <v>11.452888517333299</v>
      </c>
      <c r="N163" s="2">
        <v>10.793546759333299</v>
      </c>
      <c r="O163" s="2">
        <v>9.2212168936666696</v>
      </c>
      <c r="P163" s="2">
        <v>6.4763146359999997</v>
      </c>
      <c r="Q163" s="2">
        <v>3.1539333926666702</v>
      </c>
      <c r="R163" s="2">
        <v>1.8147065113333301</v>
      </c>
      <c r="S163" s="2">
        <v>1.35355656966667</v>
      </c>
      <c r="T163" s="2">
        <v>0.95324506600000003</v>
      </c>
      <c r="U163" s="2">
        <v>1.56599646766667</v>
      </c>
      <c r="V163" s="2">
        <v>1.543912293</v>
      </c>
      <c r="W163" s="2">
        <v>1.745308106</v>
      </c>
      <c r="X163" s="2">
        <v>1.790642147</v>
      </c>
      <c r="Y163" s="2">
        <v>7.9992320750000001</v>
      </c>
      <c r="Z163" s="2"/>
      <c r="AA163" s="2">
        <v>0.68891459799999999</v>
      </c>
      <c r="AB163" s="2">
        <v>1.5191563969999999</v>
      </c>
      <c r="AC163" s="2">
        <v>1.539667525</v>
      </c>
      <c r="AD163" s="2">
        <v>1.3750691939999999</v>
      </c>
      <c r="AE163" s="2">
        <v>0.98255216099999998</v>
      </c>
      <c r="AF163" s="2">
        <v>0.29731370400000001</v>
      </c>
      <c r="AG163" s="2">
        <v>-0.53208682900000004</v>
      </c>
      <c r="AH163" s="2">
        <v>-0.86641194399999999</v>
      </c>
      <c r="AI163" s="2">
        <v>-0.98153359299999998</v>
      </c>
      <c r="AJ163" s="2">
        <v>-1.081467511</v>
      </c>
      <c r="AK163" s="2">
        <v>-0.92850001500000001</v>
      </c>
      <c r="AL163" s="2">
        <v>-0.934013117</v>
      </c>
      <c r="AM163" s="2">
        <v>-0.88373658899999996</v>
      </c>
      <c r="AN163" s="2">
        <v>-0.87241938100000005</v>
      </c>
      <c r="AO163" s="2">
        <v>0.67749539999999997</v>
      </c>
    </row>
    <row r="164" spans="1:41" ht="9.9499999999999993" customHeight="1">
      <c r="A164" s="1" t="s">
        <v>2863</v>
      </c>
      <c r="B164" t="s">
        <v>463</v>
      </c>
      <c r="C164" t="s">
        <v>1608</v>
      </c>
      <c r="D164" t="s">
        <v>1359</v>
      </c>
      <c r="E164" t="s">
        <v>2496</v>
      </c>
      <c r="F164" t="s">
        <v>2497</v>
      </c>
      <c r="G164" t="s">
        <v>386</v>
      </c>
      <c r="H164" t="s">
        <v>385</v>
      </c>
      <c r="I164" t="s">
        <v>0</v>
      </c>
      <c r="K164" s="2">
        <v>3.1982168146666701</v>
      </c>
      <c r="L164" s="2">
        <v>7.34693592333333</v>
      </c>
      <c r="M164" s="2">
        <v>10.185135438</v>
      </c>
      <c r="N164" s="2">
        <v>10.172505872666701</v>
      </c>
      <c r="O164" s="2">
        <v>7.9582403859999999</v>
      </c>
      <c r="P164" s="2">
        <v>5.0625450963333298</v>
      </c>
      <c r="Q164" s="2">
        <v>3.9064467679999999</v>
      </c>
      <c r="R164" s="2">
        <v>2.0020327333333299</v>
      </c>
      <c r="S164" s="2">
        <v>1.49007331933333</v>
      </c>
      <c r="T164" s="2">
        <v>1.323383564</v>
      </c>
      <c r="U164" s="2">
        <v>1.37475970533333</v>
      </c>
      <c r="V164" s="2">
        <v>0.96735474300000002</v>
      </c>
      <c r="W164" s="2">
        <v>0.69402188533333298</v>
      </c>
      <c r="X164" s="2">
        <v>1.0755748083333301</v>
      </c>
      <c r="Y164" s="2">
        <v>4.9307261903333304</v>
      </c>
      <c r="Z164" s="2"/>
      <c r="AA164" s="2">
        <v>-0.28108668799999997</v>
      </c>
      <c r="AB164" s="2">
        <v>0.99435093699999999</v>
      </c>
      <c r="AC164" s="2">
        <v>1.8668965</v>
      </c>
      <c r="AD164" s="2">
        <v>1.863013802</v>
      </c>
      <c r="AE164" s="2">
        <v>1.182283813</v>
      </c>
      <c r="AF164" s="2">
        <v>0.29206236699999999</v>
      </c>
      <c r="AG164" s="2">
        <v>-6.3356080999999995E-2</v>
      </c>
      <c r="AH164" s="2">
        <v>-0.64882866900000002</v>
      </c>
      <c r="AI164" s="2">
        <v>-0.80621997099999998</v>
      </c>
      <c r="AJ164" s="2">
        <v>-0.85746527800000005</v>
      </c>
      <c r="AK164" s="2">
        <v>-0.84167074900000005</v>
      </c>
      <c r="AL164" s="2">
        <v>-0.96691895299999997</v>
      </c>
      <c r="AM164" s="2">
        <v>-1.0509494699999999</v>
      </c>
      <c r="AN164" s="2">
        <v>-0.93364893900000001</v>
      </c>
      <c r="AO164" s="2">
        <v>0.25153737900000001</v>
      </c>
    </row>
    <row r="165" spans="1:41" ht="9.9499999999999993" customHeight="1">
      <c r="A165" s="1" t="s">
        <v>2863</v>
      </c>
      <c r="B165" t="s">
        <v>462</v>
      </c>
      <c r="C165" t="s">
        <v>1608</v>
      </c>
      <c r="D165" t="s">
        <v>1359</v>
      </c>
      <c r="E165" t="s">
        <v>2496</v>
      </c>
      <c r="F165" t="s">
        <v>2497</v>
      </c>
      <c r="G165" t="s">
        <v>386</v>
      </c>
      <c r="H165" t="s">
        <v>385</v>
      </c>
      <c r="I165" t="s">
        <v>0</v>
      </c>
      <c r="K165" s="2">
        <v>1.57753800433333</v>
      </c>
      <c r="L165" s="2">
        <v>4.354328969</v>
      </c>
      <c r="M165" s="2">
        <v>6.7130484563333299</v>
      </c>
      <c r="N165" s="2">
        <v>5.44440101766667</v>
      </c>
      <c r="O165" s="2">
        <v>4.4488656923333298</v>
      </c>
      <c r="P165" s="2">
        <v>2.7437571733333299</v>
      </c>
      <c r="Q165" s="2">
        <v>1.8905058986666701</v>
      </c>
      <c r="R165" s="2">
        <v>1.17330859533333</v>
      </c>
      <c r="S165" s="2">
        <v>0.90054072100000004</v>
      </c>
      <c r="T165" s="2">
        <v>0.44251511766666701</v>
      </c>
      <c r="U165" s="2">
        <v>0.69554616999999996</v>
      </c>
      <c r="V165" s="2">
        <v>0.53661236433333304</v>
      </c>
      <c r="W165" s="2">
        <v>0.45874431999999998</v>
      </c>
      <c r="X165" s="2">
        <v>0.62848868766666699</v>
      </c>
      <c r="Y165" s="2">
        <v>2.7368488969999998</v>
      </c>
      <c r="Z165" s="2"/>
      <c r="AA165" s="2">
        <v>-0.37629969400000002</v>
      </c>
      <c r="AB165" s="2">
        <v>1.038030942</v>
      </c>
      <c r="AC165" s="2">
        <v>2.239421063</v>
      </c>
      <c r="AD165" s="2">
        <v>1.5932482100000001</v>
      </c>
      <c r="AE165" s="2">
        <v>1.086182274</v>
      </c>
      <c r="AF165" s="2">
        <v>0.21770234699999999</v>
      </c>
      <c r="AG165" s="2">
        <v>-0.216892635</v>
      </c>
      <c r="AH165" s="2">
        <v>-0.58218988999999999</v>
      </c>
      <c r="AI165" s="2">
        <v>-0.72112147199999999</v>
      </c>
      <c r="AJ165" s="2">
        <v>-0.95441222100000001</v>
      </c>
      <c r="AK165" s="2">
        <v>-0.82553339100000001</v>
      </c>
      <c r="AL165" s="2">
        <v>-0.90648473200000002</v>
      </c>
      <c r="AM165" s="2">
        <v>-0.94614603900000005</v>
      </c>
      <c r="AN165" s="2">
        <v>-0.85968844799999999</v>
      </c>
      <c r="AO165" s="2">
        <v>0.21418368500000001</v>
      </c>
    </row>
    <row r="166" spans="1:41" ht="9.9499999999999993" customHeight="1">
      <c r="A166" s="1" t="s">
        <v>2863</v>
      </c>
      <c r="B166" t="s">
        <v>461</v>
      </c>
      <c r="C166" t="s">
        <v>1666</v>
      </c>
      <c r="D166" t="s">
        <v>1388</v>
      </c>
      <c r="E166" t="s">
        <v>2502</v>
      </c>
      <c r="F166" t="s">
        <v>2503</v>
      </c>
      <c r="G166" t="s">
        <v>404</v>
      </c>
      <c r="H166" t="s">
        <v>352</v>
      </c>
      <c r="I166" t="s">
        <v>0</v>
      </c>
      <c r="K166" s="2">
        <v>5.8068564893333301</v>
      </c>
      <c r="L166" s="2">
        <v>8.1365715296666696</v>
      </c>
      <c r="M166" s="2">
        <v>11.91976554</v>
      </c>
      <c r="N166" s="2">
        <v>9.8592218710000008</v>
      </c>
      <c r="O166" s="2">
        <v>6.90151786566667</v>
      </c>
      <c r="P166" s="2">
        <v>4.2995894876666698</v>
      </c>
      <c r="Q166" s="2">
        <v>2.3940815889999998</v>
      </c>
      <c r="R166" s="2">
        <v>1.6084343270000001</v>
      </c>
      <c r="S166" s="2">
        <v>1.358179222</v>
      </c>
      <c r="T166" s="2">
        <v>1.43320904066667</v>
      </c>
      <c r="U166" s="2">
        <v>2.3485152213333298</v>
      </c>
      <c r="V166" s="2">
        <v>1.7196809319999999</v>
      </c>
      <c r="W166" s="2">
        <v>0.78541672100000004</v>
      </c>
      <c r="X166" s="2">
        <v>0.53877987800000005</v>
      </c>
      <c r="Y166" s="2">
        <v>7.1363999876666702</v>
      </c>
      <c r="Z166" s="2"/>
      <c r="AA166" s="2">
        <v>0.39562466099999999</v>
      </c>
      <c r="AB166" s="2">
        <v>1.058502241</v>
      </c>
      <c r="AC166" s="2">
        <v>2.1349405379999999</v>
      </c>
      <c r="AD166" s="2">
        <v>1.548650723</v>
      </c>
      <c r="AE166" s="2">
        <v>0.70709042899999996</v>
      </c>
      <c r="AF166" s="2">
        <v>-3.3240450999999997E-2</v>
      </c>
      <c r="AG166" s="2">
        <v>-0.57541768900000001</v>
      </c>
      <c r="AH166" s="2">
        <v>-0.798959172</v>
      </c>
      <c r="AI166" s="2">
        <v>-0.87016466100000001</v>
      </c>
      <c r="AJ166" s="2">
        <v>-0.84881630500000005</v>
      </c>
      <c r="AK166" s="2">
        <v>-0.58838276099999998</v>
      </c>
      <c r="AL166" s="2">
        <v>-0.76730599600000005</v>
      </c>
      <c r="AM166" s="2">
        <v>-1.033133699</v>
      </c>
      <c r="AN166" s="2">
        <v>-1.103309678</v>
      </c>
      <c r="AO166" s="2">
        <v>0.77392181900000001</v>
      </c>
    </row>
    <row r="167" spans="1:41" ht="9.9499999999999993" customHeight="1">
      <c r="A167" s="1" t="s">
        <v>2863</v>
      </c>
      <c r="B167" t="s">
        <v>460</v>
      </c>
      <c r="C167" t="s">
        <v>1692</v>
      </c>
      <c r="D167" t="s">
        <v>1383</v>
      </c>
      <c r="E167" t="s">
        <v>2518</v>
      </c>
      <c r="F167" t="s">
        <v>2519</v>
      </c>
      <c r="G167" t="s">
        <v>457</v>
      </c>
      <c r="H167" t="s">
        <v>321</v>
      </c>
      <c r="K167" s="2">
        <v>2.0094273846666701</v>
      </c>
      <c r="L167" s="2">
        <v>4.1715838956666698</v>
      </c>
      <c r="M167" s="2">
        <v>4.1674259196666696</v>
      </c>
      <c r="N167" s="2">
        <v>4.4366538000000002</v>
      </c>
      <c r="O167" s="2">
        <v>3.6757172933333302</v>
      </c>
      <c r="P167" s="2">
        <v>2.0868927536666702</v>
      </c>
      <c r="Q167" s="2">
        <v>0.86819606633333302</v>
      </c>
      <c r="R167" s="2">
        <v>0.56586722766666697</v>
      </c>
      <c r="S167" s="2">
        <v>0.51114186500000003</v>
      </c>
      <c r="T167" s="2">
        <v>0.144013839</v>
      </c>
      <c r="U167" s="2">
        <v>0.123177380666667</v>
      </c>
      <c r="V167" s="2">
        <v>1.1840385666666699E-2</v>
      </c>
      <c r="W167" s="2">
        <v>4.587157E-2</v>
      </c>
      <c r="X167" s="2">
        <v>0</v>
      </c>
      <c r="Y167" s="2">
        <v>1.27129653333333E-2</v>
      </c>
      <c r="Z167" s="2"/>
      <c r="AA167" s="2">
        <v>0.28792632099999999</v>
      </c>
      <c r="AB167" s="2">
        <v>1.565216575</v>
      </c>
      <c r="AC167" s="2">
        <v>1.562760258</v>
      </c>
      <c r="AD167" s="2">
        <v>1.721806167</v>
      </c>
      <c r="AE167" s="2">
        <v>1.272284229</v>
      </c>
      <c r="AF167" s="2">
        <v>0.33368885500000001</v>
      </c>
      <c r="AG167" s="2">
        <v>-0.386254125</v>
      </c>
      <c r="AH167" s="2">
        <v>-0.56485436899999997</v>
      </c>
      <c r="AI167" s="2">
        <v>-0.59718328300000001</v>
      </c>
      <c r="AJ167" s="2">
        <v>-0.81406353499999995</v>
      </c>
      <c r="AK167" s="2">
        <v>-0.82637263699999997</v>
      </c>
      <c r="AL167" s="2">
        <v>-0.89214477599999997</v>
      </c>
      <c r="AM167" s="2">
        <v>-0.87204091299999997</v>
      </c>
      <c r="AN167" s="2">
        <v>-0.899139464</v>
      </c>
      <c r="AO167" s="2">
        <v>-0.89162930100000004</v>
      </c>
    </row>
    <row r="168" spans="1:41" ht="9.9499999999999993" customHeight="1">
      <c r="A168" s="1" t="s">
        <v>2863</v>
      </c>
      <c r="B168" t="s">
        <v>459</v>
      </c>
      <c r="C168" t="s">
        <v>1692</v>
      </c>
      <c r="D168" t="s">
        <v>1383</v>
      </c>
      <c r="E168" t="s">
        <v>2518</v>
      </c>
      <c r="F168" t="s">
        <v>2519</v>
      </c>
      <c r="G168" t="s">
        <v>457</v>
      </c>
      <c r="H168" t="s">
        <v>321</v>
      </c>
      <c r="K168" s="2">
        <v>4.0933780936666704</v>
      </c>
      <c r="L168" s="2">
        <v>5.6753965239999999</v>
      </c>
      <c r="M168" s="2">
        <v>4.6885723363333298</v>
      </c>
      <c r="N168" s="2">
        <v>4.4119931456666697</v>
      </c>
      <c r="O168" s="2">
        <v>3.3261406046666702</v>
      </c>
      <c r="P168" s="2">
        <v>2.04177171433333</v>
      </c>
      <c r="Q168" s="2">
        <v>1.0317321766666701</v>
      </c>
      <c r="R168" s="2">
        <v>0.70840876733333302</v>
      </c>
      <c r="S168" s="2">
        <v>0.54709516933333302</v>
      </c>
      <c r="T168" s="2">
        <v>0.17968374566666701</v>
      </c>
      <c r="U168" s="2">
        <v>0.19321555200000001</v>
      </c>
      <c r="V168" s="2">
        <v>1.1840385666666699E-2</v>
      </c>
      <c r="W168" s="2">
        <v>0</v>
      </c>
      <c r="X168" s="2">
        <v>0</v>
      </c>
      <c r="Y168" s="2">
        <v>4.5483767666666702E-2</v>
      </c>
      <c r="Z168" s="2"/>
      <c r="AA168" s="2">
        <v>1.1564517990000001</v>
      </c>
      <c r="AB168" s="2">
        <v>1.953146719</v>
      </c>
      <c r="AC168" s="2">
        <v>1.4561880229999999</v>
      </c>
      <c r="AD168" s="2">
        <v>1.3169044139999999</v>
      </c>
      <c r="AE168" s="2">
        <v>0.77007563700000004</v>
      </c>
      <c r="AF168" s="2">
        <v>0.123275226</v>
      </c>
      <c r="AG168" s="2">
        <v>-0.38537458099999999</v>
      </c>
      <c r="AH168" s="2">
        <v>-0.54819829600000003</v>
      </c>
      <c r="AI168" s="2">
        <v>-0.62943484900000002</v>
      </c>
      <c r="AJ168" s="2">
        <v>-0.81446102200000003</v>
      </c>
      <c r="AK168" s="2">
        <v>-0.807646486</v>
      </c>
      <c r="AL168" s="2">
        <v>-0.89898592300000002</v>
      </c>
      <c r="AM168" s="2">
        <v>-0.90494867000000001</v>
      </c>
      <c r="AN168" s="2">
        <v>-0.90494867000000001</v>
      </c>
      <c r="AO168" s="2">
        <v>-0.88204331999999996</v>
      </c>
    </row>
    <row r="169" spans="1:41" ht="9.9499999999999993" customHeight="1">
      <c r="A169" s="1" t="s">
        <v>2863</v>
      </c>
      <c r="B169" t="s">
        <v>458</v>
      </c>
      <c r="C169" t="s">
        <v>1692</v>
      </c>
      <c r="D169" t="s">
        <v>1383</v>
      </c>
      <c r="E169" t="s">
        <v>2518</v>
      </c>
      <c r="F169" t="s">
        <v>2519</v>
      </c>
      <c r="G169" t="s">
        <v>457</v>
      </c>
      <c r="H169" t="s">
        <v>321</v>
      </c>
      <c r="K169" s="2">
        <v>2.5138734633333302</v>
      </c>
      <c r="L169" s="2">
        <v>4.37564480433333</v>
      </c>
      <c r="M169" s="2">
        <v>3.0729459480000001</v>
      </c>
      <c r="N169" s="2">
        <v>3.6339954410000002</v>
      </c>
      <c r="O169" s="2">
        <v>2.50317127066667</v>
      </c>
      <c r="P169" s="2">
        <v>1.0688216820000001</v>
      </c>
      <c r="Q169" s="2">
        <v>0.37827314400000001</v>
      </c>
      <c r="R169" s="2">
        <v>0.22389889166666699</v>
      </c>
      <c r="S169" s="2">
        <v>5.0421282666666699E-2</v>
      </c>
      <c r="T169" s="2">
        <v>8.1109779666666701E-2</v>
      </c>
      <c r="U169" s="2">
        <v>5.7925015000000003E-2</v>
      </c>
      <c r="V169" s="2">
        <v>0</v>
      </c>
      <c r="W169" s="2">
        <v>0</v>
      </c>
      <c r="X169" s="2">
        <v>0</v>
      </c>
      <c r="Y169" s="2">
        <v>0</v>
      </c>
      <c r="Z169" s="2"/>
      <c r="AA169" s="2">
        <v>0.87158569299999999</v>
      </c>
      <c r="AB169" s="2">
        <v>2.1041344460000002</v>
      </c>
      <c r="AC169" s="2">
        <v>1.241708531</v>
      </c>
      <c r="AD169" s="2">
        <v>1.6131402100000001</v>
      </c>
      <c r="AE169" s="2">
        <v>0.86450051800000005</v>
      </c>
      <c r="AF169" s="2">
        <v>-8.5082149999999995E-2</v>
      </c>
      <c r="AG169" s="2">
        <v>-0.54224609999999995</v>
      </c>
      <c r="AH169" s="2">
        <v>-0.644446509</v>
      </c>
      <c r="AI169" s="2">
        <v>-0.75929391599999996</v>
      </c>
      <c r="AJ169" s="2">
        <v>-0.73897720600000005</v>
      </c>
      <c r="AK169" s="2">
        <v>-0.75432621899999996</v>
      </c>
      <c r="AL169" s="2">
        <v>-0.79267432500000001</v>
      </c>
      <c r="AM169" s="2">
        <v>-0.79267432500000001</v>
      </c>
      <c r="AN169" s="2">
        <v>-0.79267432500000001</v>
      </c>
      <c r="AO169" s="2">
        <v>-0.79267432500000001</v>
      </c>
    </row>
    <row r="170" spans="1:41" ht="9.9499999999999993" customHeight="1">
      <c r="A170" s="1" t="s">
        <v>2863</v>
      </c>
      <c r="B170" t="s">
        <v>456</v>
      </c>
      <c r="C170" t="s">
        <v>2178</v>
      </c>
      <c r="D170" t="s">
        <v>1510</v>
      </c>
      <c r="E170" t="s">
        <v>2520</v>
      </c>
      <c r="F170" t="s">
        <v>2521</v>
      </c>
      <c r="G170" t="s">
        <v>319</v>
      </c>
      <c r="H170" t="s">
        <v>318</v>
      </c>
      <c r="I170" t="s">
        <v>0</v>
      </c>
      <c r="K170" s="2">
        <v>1.2371273096666699</v>
      </c>
      <c r="L170" s="2">
        <v>1.376135992</v>
      </c>
      <c r="M170" s="2">
        <v>1.0656167386666699</v>
      </c>
      <c r="N170" s="2">
        <v>1.9803185353333299</v>
      </c>
      <c r="O170" s="2">
        <v>1.39567826833333</v>
      </c>
      <c r="P170" s="2">
        <v>0.79728808699999998</v>
      </c>
      <c r="Q170" s="2">
        <v>0.394716282333333</v>
      </c>
      <c r="R170" s="2">
        <v>8.6034326999999994E-2</v>
      </c>
      <c r="S170" s="2">
        <v>3.1610583999999997E-2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/>
      <c r="AA170" s="2">
        <v>1.027110261</v>
      </c>
      <c r="AB170" s="2">
        <v>1.237233698</v>
      </c>
      <c r="AC170" s="2">
        <v>0.76785745699999997</v>
      </c>
      <c r="AD170" s="2">
        <v>2.15050696</v>
      </c>
      <c r="AE170" s="2">
        <v>1.2667735099999999</v>
      </c>
      <c r="AF170" s="2">
        <v>0.36225589499999999</v>
      </c>
      <c r="AG170" s="2">
        <v>-0.246265601</v>
      </c>
      <c r="AH170" s="2">
        <v>-0.71286461000000001</v>
      </c>
      <c r="AI170" s="2">
        <v>-0.79513072299999998</v>
      </c>
      <c r="AJ170" s="2">
        <v>-0.84291280800000001</v>
      </c>
      <c r="AK170" s="2">
        <v>-0.84291280800000001</v>
      </c>
      <c r="AL170" s="2">
        <v>-0.84291280800000001</v>
      </c>
      <c r="AM170" s="2">
        <v>-0.84291280800000001</v>
      </c>
      <c r="AN170" s="2">
        <v>-0.84291280800000001</v>
      </c>
      <c r="AO170" s="2">
        <v>-0.84291280800000001</v>
      </c>
    </row>
    <row r="171" spans="1:41" ht="9.9499999999999993" customHeight="1">
      <c r="A171" s="1" t="s">
        <v>2863</v>
      </c>
      <c r="B171" t="s">
        <v>455</v>
      </c>
      <c r="C171" t="s">
        <v>1574</v>
      </c>
      <c r="D171" t="s">
        <v>1378</v>
      </c>
      <c r="E171" t="s">
        <v>2512</v>
      </c>
      <c r="F171" t="s">
        <v>2513</v>
      </c>
      <c r="G171" t="s">
        <v>446</v>
      </c>
      <c r="H171" t="s">
        <v>445</v>
      </c>
      <c r="I171" t="s">
        <v>0</v>
      </c>
      <c r="K171" s="2">
        <v>3.0920041156666702</v>
      </c>
      <c r="L171" s="2">
        <v>12.6513806333333</v>
      </c>
      <c r="M171" s="2">
        <v>16.826966786666699</v>
      </c>
      <c r="N171" s="2">
        <v>15.8644963066667</v>
      </c>
      <c r="O171" s="2">
        <v>9.0933885753333303</v>
      </c>
      <c r="P171" s="2">
        <v>3.81516747833333</v>
      </c>
      <c r="Q171" s="2">
        <v>1.1591940246666701</v>
      </c>
      <c r="R171" s="2">
        <v>0.22487131099999999</v>
      </c>
      <c r="S171" s="2">
        <v>2.87193146666667E-2</v>
      </c>
      <c r="T171" s="2">
        <v>0.156340055666667</v>
      </c>
      <c r="U171" s="2">
        <v>6.6271828666666699E-2</v>
      </c>
      <c r="V171" s="2">
        <v>2.6202909999999999E-2</v>
      </c>
      <c r="W171" s="2">
        <v>1.6030047333333301E-2</v>
      </c>
      <c r="X171" s="2">
        <v>1.37727883333333E-2</v>
      </c>
      <c r="Y171" s="2">
        <v>5.3300152000000003E-2</v>
      </c>
      <c r="Z171" s="2"/>
      <c r="AA171" s="2">
        <v>-0.18602780799999999</v>
      </c>
      <c r="AB171" s="2">
        <v>1.4104874359999999</v>
      </c>
      <c r="AC171" s="2">
        <v>2.1078537270000002</v>
      </c>
      <c r="AD171" s="2">
        <v>1.947111153</v>
      </c>
      <c r="AE171" s="2">
        <v>0.81626577899999997</v>
      </c>
      <c r="AF171" s="2">
        <v>-6.5252009E-2</v>
      </c>
      <c r="AG171" s="2">
        <v>-0.50882718400000004</v>
      </c>
      <c r="AH171" s="2">
        <v>-0.66486878900000002</v>
      </c>
      <c r="AI171" s="2">
        <v>-0.69762821100000005</v>
      </c>
      <c r="AJ171" s="2">
        <v>-0.67631422100000005</v>
      </c>
      <c r="AK171" s="2">
        <v>-0.69135655100000004</v>
      </c>
      <c r="AL171" s="2">
        <v>-0.69804847699999995</v>
      </c>
      <c r="AM171" s="2">
        <v>-0.69974745100000002</v>
      </c>
      <c r="AN171" s="2">
        <v>-0.70012443700000004</v>
      </c>
      <c r="AO171" s="2">
        <v>-0.69352295600000002</v>
      </c>
    </row>
    <row r="172" spans="1:41" ht="9.9499999999999993" customHeight="1">
      <c r="A172" s="1" t="s">
        <v>2863</v>
      </c>
      <c r="B172" t="s">
        <v>454</v>
      </c>
      <c r="C172" t="s">
        <v>1557</v>
      </c>
      <c r="D172" t="s">
        <v>1359</v>
      </c>
      <c r="E172" t="s">
        <v>2496</v>
      </c>
      <c r="F172" t="s">
        <v>2497</v>
      </c>
      <c r="G172" t="s">
        <v>386</v>
      </c>
      <c r="H172" t="s">
        <v>385</v>
      </c>
      <c r="I172" t="s">
        <v>0</v>
      </c>
      <c r="K172" s="2">
        <v>4.3455429409999997</v>
      </c>
      <c r="L172" s="2">
        <v>7.7136457256666704</v>
      </c>
      <c r="M172" s="2">
        <v>10.889519692</v>
      </c>
      <c r="N172" s="2">
        <v>9.5355177976666692</v>
      </c>
      <c r="O172" s="2">
        <v>6.51600362033333</v>
      </c>
      <c r="P172" s="2">
        <v>4.3405619476666697</v>
      </c>
      <c r="Q172" s="2">
        <v>3.2377809903333299</v>
      </c>
      <c r="R172" s="2">
        <v>2.0458444393333299</v>
      </c>
      <c r="S172" s="2">
        <v>1.62945875633333</v>
      </c>
      <c r="T172" s="2">
        <v>1.0301868409999999</v>
      </c>
      <c r="U172" s="2">
        <v>1.145859645</v>
      </c>
      <c r="V172" s="2">
        <v>0.88728222033333304</v>
      </c>
      <c r="W172" s="2">
        <v>0.94947907433333301</v>
      </c>
      <c r="X172" s="2">
        <v>0.81229380200000001</v>
      </c>
      <c r="Y172" s="2">
        <v>3.9475180053333299</v>
      </c>
      <c r="Z172" s="2"/>
      <c r="AA172" s="2">
        <v>0.12787073500000001</v>
      </c>
      <c r="AB172" s="2">
        <v>1.177179714</v>
      </c>
      <c r="AC172" s="2">
        <v>2.1666011429999998</v>
      </c>
      <c r="AD172" s="2">
        <v>1.7447712769999999</v>
      </c>
      <c r="AE172" s="2">
        <v>0.80406265200000004</v>
      </c>
      <c r="AF172" s="2">
        <v>0.12631894099999999</v>
      </c>
      <c r="AG172" s="2">
        <v>-0.21724478999999999</v>
      </c>
      <c r="AH172" s="2">
        <v>-0.58858432599999999</v>
      </c>
      <c r="AI172" s="2">
        <v>-0.71830638800000002</v>
      </c>
      <c r="AJ172" s="2">
        <v>-0.90500538200000002</v>
      </c>
      <c r="AK172" s="2">
        <v>-0.86896832499999999</v>
      </c>
      <c r="AL172" s="2">
        <v>-0.94952632199999998</v>
      </c>
      <c r="AM172" s="2">
        <v>-0.93014932500000003</v>
      </c>
      <c r="AN172" s="2">
        <v>-0.97288844100000005</v>
      </c>
      <c r="AO172" s="2">
        <v>3.868837E-3</v>
      </c>
    </row>
    <row r="173" spans="1:41" ht="9.9499999999999993" customHeight="1">
      <c r="A173" s="1" t="s">
        <v>2863</v>
      </c>
      <c r="B173" t="s">
        <v>453</v>
      </c>
      <c r="C173" t="s">
        <v>2000</v>
      </c>
      <c r="D173" t="s">
        <v>1403</v>
      </c>
      <c r="E173" t="s">
        <v>2504</v>
      </c>
      <c r="F173" t="s">
        <v>2522</v>
      </c>
      <c r="G173" t="s">
        <v>293</v>
      </c>
      <c r="H173" t="s">
        <v>292</v>
      </c>
      <c r="K173" s="2">
        <v>6.8737573033333303</v>
      </c>
      <c r="L173" s="2">
        <v>16.793436849999999</v>
      </c>
      <c r="M173" s="2">
        <v>18.854826343333301</v>
      </c>
      <c r="N173" s="2">
        <v>17.047100613333299</v>
      </c>
      <c r="O173" s="2">
        <v>12.49739372</v>
      </c>
      <c r="P173" s="2">
        <v>8.5818291779999996</v>
      </c>
      <c r="Q173" s="2">
        <v>6.1013786356666699</v>
      </c>
      <c r="R173" s="2">
        <v>3.9913916476666702</v>
      </c>
      <c r="S173" s="2">
        <v>2.3357275183333299</v>
      </c>
      <c r="T173" s="2">
        <v>1.6424870513333301</v>
      </c>
      <c r="U173" s="2">
        <v>0.76315247966666699</v>
      </c>
      <c r="V173" s="2">
        <v>1.02140678566667</v>
      </c>
      <c r="W173" s="2">
        <v>1.4606757346666699</v>
      </c>
      <c r="X173" s="2">
        <v>2.2018046806666698</v>
      </c>
      <c r="Y173" s="2">
        <v>4.2813685530000001</v>
      </c>
      <c r="Z173" s="2"/>
      <c r="AA173" s="2">
        <v>-1.4555677E-2</v>
      </c>
      <c r="AB173" s="2">
        <v>1.600064114</v>
      </c>
      <c r="AC173" s="2">
        <v>1.9355951419999999</v>
      </c>
      <c r="AD173" s="2">
        <v>1.6413527999999999</v>
      </c>
      <c r="AE173" s="2">
        <v>0.90079996699999998</v>
      </c>
      <c r="AF173" s="2">
        <v>0.263466072</v>
      </c>
      <c r="AG173" s="2">
        <v>-0.14027524999999999</v>
      </c>
      <c r="AH173" s="2">
        <v>-0.48371646099999999</v>
      </c>
      <c r="AI173" s="2">
        <v>-0.75320783499999999</v>
      </c>
      <c r="AJ173" s="2">
        <v>-0.86604613500000005</v>
      </c>
      <c r="AK173" s="2">
        <v>-1.009174851</v>
      </c>
      <c r="AL173" s="2">
        <v>-0.96713896600000004</v>
      </c>
      <c r="AM173" s="2">
        <v>-0.89563944500000003</v>
      </c>
      <c r="AN173" s="2">
        <v>-0.775006368</v>
      </c>
      <c r="AO173" s="2">
        <v>-0.43651710799999999</v>
      </c>
    </row>
    <row r="174" spans="1:41" ht="9.9499999999999993" customHeight="1">
      <c r="A174" s="1" t="s">
        <v>2863</v>
      </c>
      <c r="B174" t="s">
        <v>452</v>
      </c>
      <c r="C174" t="s">
        <v>1582</v>
      </c>
      <c r="D174" t="s">
        <v>1387</v>
      </c>
      <c r="E174" t="s">
        <v>2523</v>
      </c>
      <c r="F174" t="s">
        <v>2524</v>
      </c>
      <c r="G174" t="s">
        <v>449</v>
      </c>
      <c r="H174" t="s">
        <v>448</v>
      </c>
      <c r="K174" s="2">
        <v>2.77055175733333</v>
      </c>
      <c r="L174" s="2">
        <v>3.7775520893333301</v>
      </c>
      <c r="M174" s="2">
        <v>5.7941374763333302</v>
      </c>
      <c r="N174" s="2">
        <v>4.2522464160000002</v>
      </c>
      <c r="O174" s="2">
        <v>2.6287326933333302</v>
      </c>
      <c r="P174" s="2">
        <v>1.3747760333333301</v>
      </c>
      <c r="Q174" s="2">
        <v>0.89142044733333303</v>
      </c>
      <c r="R174" s="2">
        <v>0.73127561466666702</v>
      </c>
      <c r="S174" s="2">
        <v>0.51136432266666698</v>
      </c>
      <c r="T174" s="2">
        <v>0.314483921</v>
      </c>
      <c r="U174" s="2">
        <v>0.39381501966666699</v>
      </c>
      <c r="V174" s="2">
        <v>0.25997125166666701</v>
      </c>
      <c r="W174" s="2">
        <v>0.40346979766666702</v>
      </c>
      <c r="X174" s="2">
        <v>0.51689403866666706</v>
      </c>
      <c r="Y174" s="2">
        <v>1.466257583</v>
      </c>
      <c r="Z174" s="2"/>
      <c r="AA174" s="2">
        <v>0.61991920099999998</v>
      </c>
      <c r="AB174" s="2">
        <v>1.2251602429999999</v>
      </c>
      <c r="AC174" s="2">
        <v>2.4371958330000001</v>
      </c>
      <c r="AD174" s="2">
        <v>1.5104674870000001</v>
      </c>
      <c r="AE174" s="2">
        <v>0.53468117699999995</v>
      </c>
      <c r="AF174" s="2">
        <v>-0.21898891700000001</v>
      </c>
      <c r="AG174" s="2">
        <v>-0.50950186900000005</v>
      </c>
      <c r="AH174" s="2">
        <v>-0.605754295</v>
      </c>
      <c r="AI174" s="2">
        <v>-0.73792837200000005</v>
      </c>
      <c r="AJ174" s="2">
        <v>-0.85626011000000002</v>
      </c>
      <c r="AK174" s="2">
        <v>-0.80857945399999998</v>
      </c>
      <c r="AL174" s="2">
        <v>-0.88902405699999998</v>
      </c>
      <c r="AM174" s="2">
        <v>-0.80277660799999995</v>
      </c>
      <c r="AN174" s="2">
        <v>-0.73460482699999996</v>
      </c>
      <c r="AO174" s="2">
        <v>-0.16400543100000001</v>
      </c>
    </row>
    <row r="175" spans="1:41" ht="9.9499999999999993" customHeight="1">
      <c r="A175" s="1" t="s">
        <v>2863</v>
      </c>
      <c r="B175" t="s">
        <v>451</v>
      </c>
      <c r="C175" t="s">
        <v>1630</v>
      </c>
      <c r="D175" t="s">
        <v>1387</v>
      </c>
      <c r="E175" t="s">
        <v>2523</v>
      </c>
      <c r="F175" t="s">
        <v>2524</v>
      </c>
      <c r="G175" t="s">
        <v>449</v>
      </c>
      <c r="H175" t="s">
        <v>448</v>
      </c>
      <c r="K175" s="2">
        <v>3.7651099060000002</v>
      </c>
      <c r="L175" s="2">
        <v>5.1279592716666702</v>
      </c>
      <c r="M175" s="2">
        <v>6.7483643866666698</v>
      </c>
      <c r="N175" s="2">
        <v>4.5348480876666697</v>
      </c>
      <c r="O175" s="2">
        <v>3.2003022900000002</v>
      </c>
      <c r="P175" s="2">
        <v>2.3333965616666701</v>
      </c>
      <c r="Q175" s="2">
        <v>1.41077286266667</v>
      </c>
      <c r="R175" s="2">
        <v>1.0834693503333299</v>
      </c>
      <c r="S175" s="2">
        <v>0.69127080900000004</v>
      </c>
      <c r="T175" s="2">
        <v>0.79106340600000002</v>
      </c>
      <c r="U175" s="2">
        <v>0.66867915300000003</v>
      </c>
      <c r="V175" s="2">
        <v>0.52970474733333295</v>
      </c>
      <c r="W175" s="2">
        <v>0.554670943333333</v>
      </c>
      <c r="X175" s="2">
        <v>0.64865412033333303</v>
      </c>
      <c r="Y175" s="2">
        <v>1.84696027233333</v>
      </c>
      <c r="Z175" s="2"/>
      <c r="AA175" s="2">
        <v>0.78747448799999997</v>
      </c>
      <c r="AB175" s="2">
        <v>1.5016324640000001</v>
      </c>
      <c r="AC175" s="2">
        <v>2.3507543590000002</v>
      </c>
      <c r="AD175" s="2">
        <v>1.1908313639999999</v>
      </c>
      <c r="AE175" s="2">
        <v>0.49150497500000001</v>
      </c>
      <c r="AF175" s="2">
        <v>3.7230528999999998E-2</v>
      </c>
      <c r="AG175" s="2">
        <v>-0.446241151</v>
      </c>
      <c r="AH175" s="2">
        <v>-0.61775417399999999</v>
      </c>
      <c r="AI175" s="2">
        <v>-0.82327337700000003</v>
      </c>
      <c r="AJ175" s="2">
        <v>-0.77098023199999999</v>
      </c>
      <c r="AK175" s="2">
        <v>-0.83511181800000001</v>
      </c>
      <c r="AL175" s="2">
        <v>-0.90793694599999997</v>
      </c>
      <c r="AM175" s="2">
        <v>-0.89485420299999996</v>
      </c>
      <c r="AN175" s="2">
        <v>-0.84560530099999998</v>
      </c>
      <c r="AO175" s="2">
        <v>-0.21767097699999999</v>
      </c>
    </row>
    <row r="176" spans="1:41" ht="9.9499999999999993" customHeight="1">
      <c r="A176" s="1" t="s">
        <v>2863</v>
      </c>
      <c r="B176" t="s">
        <v>450</v>
      </c>
      <c r="C176" t="s">
        <v>1665</v>
      </c>
      <c r="D176" t="s">
        <v>1387</v>
      </c>
      <c r="E176" t="s">
        <v>2523</v>
      </c>
      <c r="F176" t="s">
        <v>2524</v>
      </c>
      <c r="G176" t="s">
        <v>449</v>
      </c>
      <c r="H176" t="s">
        <v>448</v>
      </c>
      <c r="K176" s="2">
        <v>2.4024021119999999</v>
      </c>
      <c r="L176" s="2">
        <v>4.7709275010000001</v>
      </c>
      <c r="M176" s="2">
        <v>5.5774911253333297</v>
      </c>
      <c r="N176" s="2">
        <v>4.7540815086666699</v>
      </c>
      <c r="O176" s="2">
        <v>2.96677751233333</v>
      </c>
      <c r="P176" s="2">
        <v>1.505153059</v>
      </c>
      <c r="Q176" s="2">
        <v>1.2299860819999999</v>
      </c>
      <c r="R176" s="2">
        <v>1.02092750266667</v>
      </c>
      <c r="S176" s="2">
        <v>0.88375472399999999</v>
      </c>
      <c r="T176" s="2">
        <v>0.93269379566666699</v>
      </c>
      <c r="U176" s="2">
        <v>0.70028236466666705</v>
      </c>
      <c r="V176" s="2">
        <v>0.80527543633333298</v>
      </c>
      <c r="W176" s="2">
        <v>0.72653933766666701</v>
      </c>
      <c r="X176" s="2">
        <v>0.76006308366666697</v>
      </c>
      <c r="Y176" s="2">
        <v>1.8406912103333299</v>
      </c>
      <c r="Z176" s="2"/>
      <c r="AA176" s="2">
        <v>0.21170397699999999</v>
      </c>
      <c r="AB176" s="2">
        <v>1.6696250969999999</v>
      </c>
      <c r="AC176" s="2">
        <v>2.1660969309999998</v>
      </c>
      <c r="AD176" s="2">
        <v>1.6592557219999999</v>
      </c>
      <c r="AE176" s="2">
        <v>0.55909937300000001</v>
      </c>
      <c r="AF176" s="2">
        <v>-0.34058832700000002</v>
      </c>
      <c r="AG176" s="2">
        <v>-0.50996449200000005</v>
      </c>
      <c r="AH176" s="2">
        <v>-0.63864832199999999</v>
      </c>
      <c r="AI176" s="2">
        <v>-0.72308359700000002</v>
      </c>
      <c r="AJ176" s="2">
        <v>-0.69295966099999995</v>
      </c>
      <c r="AK176" s="2">
        <v>-0.83601809599999999</v>
      </c>
      <c r="AL176" s="2">
        <v>-0.77139070399999998</v>
      </c>
      <c r="AM176" s="2">
        <v>-0.81985588899999995</v>
      </c>
      <c r="AN176" s="2">
        <v>-0.79922069699999998</v>
      </c>
      <c r="AO176" s="2">
        <v>-0.134051315</v>
      </c>
    </row>
    <row r="177" spans="1:41" ht="9.9499999999999993" customHeight="1">
      <c r="A177" s="1" t="s">
        <v>2863</v>
      </c>
      <c r="B177" t="s">
        <v>447</v>
      </c>
      <c r="C177" t="s">
        <v>1574</v>
      </c>
      <c r="D177" t="s">
        <v>1378</v>
      </c>
      <c r="E177" t="s">
        <v>2512</v>
      </c>
      <c r="F177" t="s">
        <v>2513</v>
      </c>
      <c r="G177" t="s">
        <v>446</v>
      </c>
      <c r="H177" t="s">
        <v>445</v>
      </c>
      <c r="I177" t="s">
        <v>0</v>
      </c>
      <c r="K177" s="2">
        <v>5.6984756866666704</v>
      </c>
      <c r="L177" s="2">
        <v>12.731716146666701</v>
      </c>
      <c r="M177" s="2">
        <v>14.129291386666701</v>
      </c>
      <c r="N177" s="2">
        <v>10.621166941666701</v>
      </c>
      <c r="O177" s="2">
        <v>4.0341777539999999</v>
      </c>
      <c r="P177" s="2">
        <v>1.80091928</v>
      </c>
      <c r="Q177" s="2">
        <v>0.488841947666667</v>
      </c>
      <c r="R177" s="2">
        <v>0.155059169666667</v>
      </c>
      <c r="S177" s="2">
        <v>0.18568902500000001</v>
      </c>
      <c r="T177" s="2">
        <v>0.24508281966666701</v>
      </c>
      <c r="U177" s="2">
        <v>0.25490684633333299</v>
      </c>
      <c r="V177" s="2">
        <v>5.9201928666666702E-2</v>
      </c>
      <c r="W177" s="2">
        <v>7.8856950333333301E-2</v>
      </c>
      <c r="X177" s="2">
        <v>0.149398527333333</v>
      </c>
      <c r="Y177" s="2">
        <v>0.80818852966666699</v>
      </c>
      <c r="Z177" s="2"/>
      <c r="AA177" s="2">
        <v>0.46892086500000002</v>
      </c>
      <c r="AB177" s="2">
        <v>1.922389605</v>
      </c>
      <c r="AC177" s="2">
        <v>2.2112083839999999</v>
      </c>
      <c r="AD177" s="2">
        <v>1.4862297280000001</v>
      </c>
      <c r="AE177" s="2">
        <v>0.124981961</v>
      </c>
      <c r="AF177" s="2">
        <v>-0.33653665199999999</v>
      </c>
      <c r="AG177" s="2">
        <v>-0.60768668599999998</v>
      </c>
      <c r="AH177" s="2">
        <v>-0.67666525099999997</v>
      </c>
      <c r="AI177" s="2">
        <v>-0.67033537499999996</v>
      </c>
      <c r="AJ177" s="2">
        <v>-0.65806122899999997</v>
      </c>
      <c r="AK177" s="2">
        <v>-0.65603102400000002</v>
      </c>
      <c r="AL177" s="2">
        <v>-0.69647482599999999</v>
      </c>
      <c r="AM177" s="2">
        <v>-0.69241297700000004</v>
      </c>
      <c r="AN177" s="2">
        <v>-0.67783506199999999</v>
      </c>
      <c r="AO177" s="2">
        <v>-0.54169146300000004</v>
      </c>
    </row>
    <row r="178" spans="1:41" ht="9.9499999999999993" customHeight="1">
      <c r="A178" s="1" t="s">
        <v>2863</v>
      </c>
      <c r="B178" t="s">
        <v>444</v>
      </c>
      <c r="C178" t="s">
        <v>2328</v>
      </c>
      <c r="D178" t="s">
        <v>1535</v>
      </c>
      <c r="E178" t="s">
        <v>2525</v>
      </c>
      <c r="F178" t="s">
        <v>2526</v>
      </c>
      <c r="G178" t="s">
        <v>441</v>
      </c>
      <c r="H178" t="s">
        <v>440</v>
      </c>
      <c r="I178" t="s">
        <v>0</v>
      </c>
      <c r="K178" s="2">
        <v>12.8498235733333</v>
      </c>
      <c r="L178" s="2">
        <v>17.242889170000002</v>
      </c>
      <c r="M178" s="2">
        <v>21.250556660000001</v>
      </c>
      <c r="N178" s="2">
        <v>21.198440006666701</v>
      </c>
      <c r="O178" s="2">
        <v>12.760146069999999</v>
      </c>
      <c r="P178" s="2">
        <v>7.9715775430000004</v>
      </c>
      <c r="Q178" s="2">
        <v>5.14645641966667</v>
      </c>
      <c r="R178" s="2">
        <v>3.5736931073333298</v>
      </c>
      <c r="S178" s="2">
        <v>3.2615779410000001</v>
      </c>
      <c r="T178" s="2">
        <v>2.24934006566667</v>
      </c>
      <c r="U178" s="2">
        <v>1.854032243</v>
      </c>
      <c r="V178" s="2">
        <v>1.2145893996666699</v>
      </c>
      <c r="W178" s="2">
        <v>1.0796147036666699</v>
      </c>
      <c r="X178" s="2">
        <v>1.1961985103333299</v>
      </c>
      <c r="Y178" s="2">
        <v>4.3909908323333298</v>
      </c>
      <c r="Z178" s="2"/>
      <c r="AA178" s="2">
        <v>0.70945425900000003</v>
      </c>
      <c r="AB178" s="2">
        <v>1.3286011179999999</v>
      </c>
      <c r="AC178" s="2">
        <v>1.8934310029999999</v>
      </c>
      <c r="AD178" s="2">
        <v>1.8860858220000001</v>
      </c>
      <c r="AE178" s="2">
        <v>0.69681535299999997</v>
      </c>
      <c r="AF178" s="2">
        <v>2.1927373999999999E-2</v>
      </c>
      <c r="AG178" s="2">
        <v>-0.37623760499999997</v>
      </c>
      <c r="AH178" s="2">
        <v>-0.59789863899999995</v>
      </c>
      <c r="AI178" s="2">
        <v>-0.64188731200000004</v>
      </c>
      <c r="AJ178" s="2">
        <v>-0.78454939800000001</v>
      </c>
      <c r="AK178" s="2">
        <v>-0.84026301999999997</v>
      </c>
      <c r="AL178" s="2">
        <v>-0.93038437600000001</v>
      </c>
      <c r="AM178" s="2">
        <v>-0.94940734599999999</v>
      </c>
      <c r="AN178" s="2">
        <v>-0.93297633800000002</v>
      </c>
      <c r="AO178" s="2">
        <v>-0.482710894</v>
      </c>
    </row>
    <row r="179" spans="1:41" ht="9.9499999999999993" customHeight="1">
      <c r="A179" s="1" t="s">
        <v>2863</v>
      </c>
      <c r="B179" t="s">
        <v>443</v>
      </c>
      <c r="C179" t="s">
        <v>2282</v>
      </c>
      <c r="D179" t="s">
        <v>1535</v>
      </c>
      <c r="E179" t="s">
        <v>2525</v>
      </c>
      <c r="F179" t="s">
        <v>2526</v>
      </c>
      <c r="G179" t="s">
        <v>441</v>
      </c>
      <c r="H179" t="s">
        <v>440</v>
      </c>
      <c r="I179" t="s">
        <v>0</v>
      </c>
      <c r="K179" s="2">
        <v>12.2284462966667</v>
      </c>
      <c r="L179" s="2">
        <v>16.881259213333301</v>
      </c>
      <c r="M179" s="2">
        <v>20.3330507933333</v>
      </c>
      <c r="N179" s="2">
        <v>17.188362590000001</v>
      </c>
      <c r="O179" s="2">
        <v>11.3101347266667</v>
      </c>
      <c r="P179" s="2">
        <v>7.0581205116666696</v>
      </c>
      <c r="Q179" s="2">
        <v>5.1846607893333303</v>
      </c>
      <c r="R179" s="2">
        <v>3.4671532699999998</v>
      </c>
      <c r="S179" s="2">
        <v>2.6526624693333298</v>
      </c>
      <c r="T179" s="2">
        <v>1.79076803033333</v>
      </c>
      <c r="U179" s="2">
        <v>1.0701188720000001</v>
      </c>
      <c r="V179" s="2">
        <v>0.56746231999999996</v>
      </c>
      <c r="W179" s="2">
        <v>0.58557707333333298</v>
      </c>
      <c r="X179" s="2">
        <v>0.70189253933333295</v>
      </c>
      <c r="Y179" s="2">
        <v>3.1332629306666702</v>
      </c>
      <c r="Z179" s="2"/>
      <c r="AA179" s="2">
        <v>0.79721623500000005</v>
      </c>
      <c r="AB179" s="2">
        <v>1.4990811209999999</v>
      </c>
      <c r="AC179" s="2">
        <v>2.0197750210000001</v>
      </c>
      <c r="AD179" s="2">
        <v>1.545406877</v>
      </c>
      <c r="AE179" s="2">
        <v>0.65869129199999998</v>
      </c>
      <c r="AF179" s="2">
        <v>1.7285861E-2</v>
      </c>
      <c r="AG179" s="2">
        <v>-0.26532072899999998</v>
      </c>
      <c r="AH179" s="2">
        <v>-0.52440233000000003</v>
      </c>
      <c r="AI179" s="2">
        <v>-0.647266177</v>
      </c>
      <c r="AJ179" s="2">
        <v>-0.777280741</v>
      </c>
      <c r="AK179" s="2">
        <v>-0.88598881600000001</v>
      </c>
      <c r="AL179" s="2">
        <v>-0.96181326700000003</v>
      </c>
      <c r="AM179" s="2">
        <v>-0.95908070300000003</v>
      </c>
      <c r="AN179" s="2">
        <v>-0.94153481299999997</v>
      </c>
      <c r="AO179" s="2">
        <v>-0.57476883099999998</v>
      </c>
    </row>
    <row r="180" spans="1:41" ht="9.9499999999999993" customHeight="1">
      <c r="A180" s="1" t="s">
        <v>2863</v>
      </c>
      <c r="B180" t="s">
        <v>442</v>
      </c>
      <c r="C180" t="s">
        <v>2306</v>
      </c>
      <c r="D180" t="s">
        <v>1535</v>
      </c>
      <c r="E180" t="s">
        <v>2525</v>
      </c>
      <c r="F180" t="s">
        <v>2526</v>
      </c>
      <c r="G180" t="s">
        <v>441</v>
      </c>
      <c r="H180" t="s">
        <v>440</v>
      </c>
      <c r="I180" t="s">
        <v>0</v>
      </c>
      <c r="K180" s="2">
        <v>13.691916543333299</v>
      </c>
      <c r="L180" s="2">
        <v>18.259696659999999</v>
      </c>
      <c r="M180" s="2">
        <v>19.3074352633333</v>
      </c>
      <c r="N180" s="2">
        <v>18.767692386666699</v>
      </c>
      <c r="O180" s="2">
        <v>10.8628211</v>
      </c>
      <c r="P180" s="2">
        <v>7.1973243623333296</v>
      </c>
      <c r="Q180" s="2">
        <v>4.4198505673333299</v>
      </c>
      <c r="R180" s="2">
        <v>2.9800885766666698</v>
      </c>
      <c r="S180" s="2">
        <v>2.6542263020000001</v>
      </c>
      <c r="T180" s="2">
        <v>2.11402709266667</v>
      </c>
      <c r="U180" s="2">
        <v>1.48709476566667</v>
      </c>
      <c r="V180" s="2">
        <v>1.0669419920000001</v>
      </c>
      <c r="W180" s="2">
        <v>1.283244853</v>
      </c>
      <c r="X180" s="2">
        <v>1.21944063</v>
      </c>
      <c r="Y180" s="2">
        <v>4.284087124</v>
      </c>
      <c r="Z180" s="2"/>
      <c r="AA180" s="2">
        <v>0.94859586900000004</v>
      </c>
      <c r="AB180" s="2">
        <v>1.627158404</v>
      </c>
      <c r="AC180" s="2">
        <v>1.782804286</v>
      </c>
      <c r="AD180" s="2">
        <v>1.70262326</v>
      </c>
      <c r="AE180" s="2">
        <v>0.52832209799999996</v>
      </c>
      <c r="AF180" s="2">
        <v>-1.6202528000000001E-2</v>
      </c>
      <c r="AG180" s="2">
        <v>-0.42880769099999999</v>
      </c>
      <c r="AH180" s="2">
        <v>-0.64269025999999996</v>
      </c>
      <c r="AI180" s="2">
        <v>-0.69109844200000004</v>
      </c>
      <c r="AJ180" s="2">
        <v>-0.77134725800000004</v>
      </c>
      <c r="AK180" s="2">
        <v>-0.86448063500000005</v>
      </c>
      <c r="AL180" s="2">
        <v>-0.92689605900000005</v>
      </c>
      <c r="AM180" s="2">
        <v>-0.89476337800000005</v>
      </c>
      <c r="AN180" s="2">
        <v>-0.90424175799999995</v>
      </c>
      <c r="AO180" s="2">
        <v>-0.44897590900000001</v>
      </c>
    </row>
    <row r="181" spans="1:41" ht="9.9499999999999993" customHeight="1">
      <c r="A181" s="1" t="s">
        <v>2863</v>
      </c>
      <c r="B181" t="s">
        <v>439</v>
      </c>
      <c r="C181" t="s">
        <v>1939</v>
      </c>
      <c r="D181" t="s">
        <v>1403</v>
      </c>
      <c r="E181" t="s">
        <v>2504</v>
      </c>
      <c r="F181" t="s">
        <v>2522</v>
      </c>
      <c r="G181" t="s">
        <v>293</v>
      </c>
      <c r="H181" t="s">
        <v>292</v>
      </c>
      <c r="K181" s="2">
        <v>10.9463892366667</v>
      </c>
      <c r="L181" s="2">
        <v>20.18443482</v>
      </c>
      <c r="M181" s="2">
        <v>22.90117171</v>
      </c>
      <c r="N181" s="2">
        <v>17.2607552933333</v>
      </c>
      <c r="O181" s="2">
        <v>12.9896119533333</v>
      </c>
      <c r="P181" s="2">
        <v>9.2485856706666691</v>
      </c>
      <c r="Q181" s="2">
        <v>6.0011429383333299</v>
      </c>
      <c r="R181" s="2">
        <v>4.9182986160000004</v>
      </c>
      <c r="S181" s="2">
        <v>2.671607319</v>
      </c>
      <c r="T181" s="2">
        <v>1.718568903</v>
      </c>
      <c r="U181" s="2">
        <v>1.12865982566667</v>
      </c>
      <c r="V181" s="2">
        <v>1.0299079606666699</v>
      </c>
      <c r="W181" s="2">
        <v>0.91774230099999998</v>
      </c>
      <c r="X181" s="2">
        <v>1.36701451066667</v>
      </c>
      <c r="Y181" s="2">
        <v>5.1463195933333301</v>
      </c>
      <c r="Z181" s="2"/>
      <c r="AA181" s="2">
        <v>0.42565530200000001</v>
      </c>
      <c r="AB181" s="2">
        <v>1.7144685230000001</v>
      </c>
      <c r="AC181" s="2">
        <v>2.0934844510000001</v>
      </c>
      <c r="AD181" s="2">
        <v>1.3065817260000001</v>
      </c>
      <c r="AE181" s="2">
        <v>0.71070828500000005</v>
      </c>
      <c r="AF181" s="2">
        <v>0.188792249</v>
      </c>
      <c r="AG181" s="2">
        <v>-0.26426322499999999</v>
      </c>
      <c r="AH181" s="2">
        <v>-0.41533241700000001</v>
      </c>
      <c r="AI181" s="2">
        <v>-0.72877159899999999</v>
      </c>
      <c r="AJ181" s="2">
        <v>-0.86173137899999996</v>
      </c>
      <c r="AK181" s="2">
        <v>-0.94403045500000005</v>
      </c>
      <c r="AL181" s="2">
        <v>-0.95780747200000005</v>
      </c>
      <c r="AM181" s="2">
        <v>-0.97345586699999997</v>
      </c>
      <c r="AN181" s="2">
        <v>-0.91077724500000001</v>
      </c>
      <c r="AO181" s="2">
        <v>-0.38352087800000001</v>
      </c>
    </row>
    <row r="182" spans="1:41" ht="9.9499999999999993" customHeight="1">
      <c r="A182" s="1" t="s">
        <v>2863</v>
      </c>
      <c r="B182" t="s">
        <v>438</v>
      </c>
      <c r="C182" t="s">
        <v>1966</v>
      </c>
      <c r="D182" t="s">
        <v>1403</v>
      </c>
      <c r="E182" t="s">
        <v>2504</v>
      </c>
      <c r="F182" t="s">
        <v>2522</v>
      </c>
      <c r="G182" t="s">
        <v>293</v>
      </c>
      <c r="H182" t="s">
        <v>292</v>
      </c>
      <c r="K182" s="2">
        <v>7.1699408906666697</v>
      </c>
      <c r="L182" s="2">
        <v>14.8738113766667</v>
      </c>
      <c r="M182" s="2">
        <v>14.9919818133333</v>
      </c>
      <c r="N182" s="2">
        <v>11.6361421133333</v>
      </c>
      <c r="O182" s="2">
        <v>8.0144899753333299</v>
      </c>
      <c r="P182" s="2">
        <v>5.1504962366666698</v>
      </c>
      <c r="Q182" s="2">
        <v>3.6736664270000001</v>
      </c>
      <c r="R182" s="2">
        <v>2.1933946936666699</v>
      </c>
      <c r="S182" s="2">
        <v>1.7591998176666701</v>
      </c>
      <c r="T182" s="2">
        <v>1.125432862</v>
      </c>
      <c r="U182" s="2">
        <v>0.52747723499999999</v>
      </c>
      <c r="V182" s="2">
        <v>0.60879216133333303</v>
      </c>
      <c r="W182" s="2">
        <v>0.69826610433333303</v>
      </c>
      <c r="X182" s="2">
        <v>0.90918670466666696</v>
      </c>
      <c r="Y182" s="2">
        <v>2.5082722766666699</v>
      </c>
      <c r="Z182" s="2"/>
      <c r="AA182" s="2">
        <v>0.42503819100000001</v>
      </c>
      <c r="AB182" s="2">
        <v>1.9740389519999999</v>
      </c>
      <c r="AC182" s="2">
        <v>1.997799229</v>
      </c>
      <c r="AD182" s="2">
        <v>1.323047718</v>
      </c>
      <c r="AE182" s="2">
        <v>0.59484986900000003</v>
      </c>
      <c r="AF182" s="2">
        <v>1.8992774E-2</v>
      </c>
      <c r="AG182" s="2">
        <v>-0.27795023600000002</v>
      </c>
      <c r="AH182" s="2">
        <v>-0.57558530799999996</v>
      </c>
      <c r="AI182" s="2">
        <v>-0.66288794299999998</v>
      </c>
      <c r="AJ182" s="2">
        <v>-0.79031810899999999</v>
      </c>
      <c r="AK182" s="2">
        <v>-0.91054776800000004</v>
      </c>
      <c r="AL182" s="2">
        <v>-0.89419794900000005</v>
      </c>
      <c r="AM182" s="2">
        <v>-0.876207615</v>
      </c>
      <c r="AN182" s="2">
        <v>-0.83379826099999999</v>
      </c>
      <c r="AO182" s="2">
        <v>-0.51227354599999997</v>
      </c>
    </row>
    <row r="183" spans="1:41" ht="9.9499999999999993" customHeight="1">
      <c r="A183" s="1" t="s">
        <v>2863</v>
      </c>
      <c r="B183" t="s">
        <v>437</v>
      </c>
      <c r="C183" t="s">
        <v>1625</v>
      </c>
      <c r="D183" t="s">
        <v>1379</v>
      </c>
      <c r="E183" t="s">
        <v>2527</v>
      </c>
      <c r="F183" t="s">
        <v>2528</v>
      </c>
      <c r="G183" t="s">
        <v>434</v>
      </c>
      <c r="H183" t="s">
        <v>410</v>
      </c>
      <c r="I183" t="s">
        <v>0</v>
      </c>
      <c r="K183" s="2">
        <v>14.101883040000001</v>
      </c>
      <c r="L183" s="2">
        <v>18.141558423333301</v>
      </c>
      <c r="M183" s="2">
        <v>12.908880841666701</v>
      </c>
      <c r="N183" s="2">
        <v>10.671588371</v>
      </c>
      <c r="O183" s="2">
        <v>16.697953673333298</v>
      </c>
      <c r="P183" s="2">
        <v>28.067624146666699</v>
      </c>
      <c r="Q183" s="2">
        <v>13.5753197166667</v>
      </c>
      <c r="R183" s="2">
        <v>12.850331982666701</v>
      </c>
      <c r="S183" s="2">
        <v>14.37676765</v>
      </c>
      <c r="T183" s="2">
        <v>14.2701996933333</v>
      </c>
      <c r="U183" s="2">
        <v>14.653587716666699</v>
      </c>
      <c r="V183" s="2">
        <v>10.183135800666699</v>
      </c>
      <c r="W183" s="2">
        <v>9.6986229416666703</v>
      </c>
      <c r="X183" s="2">
        <v>8.41994283133333</v>
      </c>
      <c r="Y183" s="2">
        <v>24.461397202333298</v>
      </c>
      <c r="Z183" s="2"/>
      <c r="AA183" s="2">
        <v>-0.14930415499999999</v>
      </c>
      <c r="AB183" s="2">
        <v>0.63395776800000003</v>
      </c>
      <c r="AC183" s="2">
        <v>-0.38061808600000002</v>
      </c>
      <c r="AD183" s="2">
        <v>-0.81441185299999996</v>
      </c>
      <c r="AE183" s="2">
        <v>0.35405393299999999</v>
      </c>
      <c r="AF183" s="2">
        <v>2.5585454099999998</v>
      </c>
      <c r="AG183" s="2">
        <v>-0.25140072499999999</v>
      </c>
      <c r="AH183" s="2">
        <v>-0.39197025899999999</v>
      </c>
      <c r="AI183" s="2">
        <v>-9.6006147E-2</v>
      </c>
      <c r="AJ183" s="2">
        <v>-0.116668853</v>
      </c>
      <c r="AK183" s="2">
        <v>-4.2332870000000002E-2</v>
      </c>
      <c r="AL183" s="2">
        <v>-0.90911904200000004</v>
      </c>
      <c r="AM183" s="2">
        <v>-1.0030623510000001</v>
      </c>
      <c r="AN183" s="2">
        <v>-1.250988569</v>
      </c>
      <c r="AO183" s="2">
        <v>1.8593257990000001</v>
      </c>
    </row>
    <row r="184" spans="1:41" ht="9.9499999999999993" customHeight="1">
      <c r="A184" s="1" t="s">
        <v>2863</v>
      </c>
      <c r="B184" t="s">
        <v>436</v>
      </c>
      <c r="C184" t="s">
        <v>1575</v>
      </c>
      <c r="D184" t="s">
        <v>1379</v>
      </c>
      <c r="E184" t="s">
        <v>2527</v>
      </c>
      <c r="F184" t="s">
        <v>2528</v>
      </c>
      <c r="G184" t="s">
        <v>434</v>
      </c>
      <c r="H184" t="s">
        <v>410</v>
      </c>
      <c r="I184" t="s">
        <v>0</v>
      </c>
      <c r="K184" s="2">
        <v>19.0576485666667</v>
      </c>
      <c r="L184" s="2">
        <v>48.705474219999999</v>
      </c>
      <c r="M184" s="2">
        <v>26.493868016666699</v>
      </c>
      <c r="N184" s="2">
        <v>21.163618416666701</v>
      </c>
      <c r="O184" s="2">
        <v>24.224912963333299</v>
      </c>
      <c r="P184" s="2">
        <v>31.617675926666699</v>
      </c>
      <c r="Q184" s="2">
        <v>19.720748756666701</v>
      </c>
      <c r="R184" s="2">
        <v>18.050726753333301</v>
      </c>
      <c r="S184" s="2">
        <v>21.553277059999999</v>
      </c>
      <c r="T184" s="2">
        <v>20.639054906666701</v>
      </c>
      <c r="U184" s="2">
        <v>21.789738140000001</v>
      </c>
      <c r="V184" s="2">
        <v>16.5536274333333</v>
      </c>
      <c r="W184" s="2">
        <v>17.253558349999999</v>
      </c>
      <c r="X184" s="2">
        <v>13.034188309999999</v>
      </c>
      <c r="Y184" s="2">
        <v>27.93963325</v>
      </c>
      <c r="Z184" s="2"/>
      <c r="AA184" s="2">
        <v>-0.50321845899999995</v>
      </c>
      <c r="AB184" s="2">
        <v>3.110201129</v>
      </c>
      <c r="AC184" s="2">
        <v>0.40309357000000001</v>
      </c>
      <c r="AD184" s="2">
        <v>-0.246546931</v>
      </c>
      <c r="AE184" s="2">
        <v>0.12655772100000001</v>
      </c>
      <c r="AF184" s="2">
        <v>1.0275733579999999</v>
      </c>
      <c r="AG184" s="2">
        <v>-0.42240109100000001</v>
      </c>
      <c r="AH184" s="2">
        <v>-0.62594013999999998</v>
      </c>
      <c r="AI184" s="2">
        <v>-0.19905608999999999</v>
      </c>
      <c r="AJ184" s="2">
        <v>-0.31047971600000002</v>
      </c>
      <c r="AK184" s="2">
        <v>-0.17023667100000001</v>
      </c>
      <c r="AL184" s="2">
        <v>-0.808403706</v>
      </c>
      <c r="AM184" s="2">
        <v>-0.72309748100000004</v>
      </c>
      <c r="AN184" s="2">
        <v>-1.2373461320000001</v>
      </c>
      <c r="AO184" s="2">
        <v>0.57930063799999998</v>
      </c>
    </row>
    <row r="185" spans="1:41" ht="9.9499999999999993" customHeight="1">
      <c r="A185" s="1" t="s">
        <v>2863</v>
      </c>
      <c r="B185" t="s">
        <v>435</v>
      </c>
      <c r="C185" t="s">
        <v>1658</v>
      </c>
      <c r="D185" t="s">
        <v>1379</v>
      </c>
      <c r="E185" t="s">
        <v>2527</v>
      </c>
      <c r="F185" t="s">
        <v>2528</v>
      </c>
      <c r="G185" t="s">
        <v>434</v>
      </c>
      <c r="H185" t="s">
        <v>410</v>
      </c>
      <c r="I185" t="s">
        <v>0</v>
      </c>
      <c r="K185" s="2">
        <v>11.041461076999999</v>
      </c>
      <c r="L185" s="2">
        <v>35.565617549999999</v>
      </c>
      <c r="M185" s="2">
        <v>14.991043319999999</v>
      </c>
      <c r="N185" s="2">
        <v>10.849081695000001</v>
      </c>
      <c r="O185" s="2">
        <v>15.54030934</v>
      </c>
      <c r="P185" s="2">
        <v>19.808794630000001</v>
      </c>
      <c r="Q185" s="2">
        <v>14.7276869033333</v>
      </c>
      <c r="R185" s="2">
        <v>16.093593510000002</v>
      </c>
      <c r="S185" s="2">
        <v>18.5530068833333</v>
      </c>
      <c r="T185" s="2">
        <v>16.569323603333299</v>
      </c>
      <c r="U185" s="2">
        <v>13.2282694433333</v>
      </c>
      <c r="V185" s="2">
        <v>9.9219471583333299</v>
      </c>
      <c r="W185" s="2">
        <v>9.5685404176666697</v>
      </c>
      <c r="X185" s="2">
        <v>6.5147289336666701</v>
      </c>
      <c r="Y185" s="2">
        <v>18.0933059526667</v>
      </c>
      <c r="Z185" s="2"/>
      <c r="AA185" s="2">
        <v>-0.67154177999999998</v>
      </c>
      <c r="AB185" s="2">
        <v>3.1031654070000001</v>
      </c>
      <c r="AC185" s="2">
        <v>-6.3630291000000005E-2</v>
      </c>
      <c r="AD185" s="2">
        <v>-0.70115241399999995</v>
      </c>
      <c r="AE185" s="2">
        <v>2.0911592999999999E-2</v>
      </c>
      <c r="AF185" s="2">
        <v>0.67790797599999997</v>
      </c>
      <c r="AG185" s="2">
        <v>-0.104165563</v>
      </c>
      <c r="AH185" s="2">
        <v>0.106071943</v>
      </c>
      <c r="AI185" s="2">
        <v>0.48461973699999999</v>
      </c>
      <c r="AJ185" s="2">
        <v>0.17929533</v>
      </c>
      <c r="AK185" s="2">
        <v>-0.334952782</v>
      </c>
      <c r="AL185" s="2">
        <v>-0.84385503500000003</v>
      </c>
      <c r="AM185" s="2">
        <v>-0.89825066600000003</v>
      </c>
      <c r="AN185" s="2">
        <v>-1.3682869820000001</v>
      </c>
      <c r="AO185" s="2">
        <v>0.41386352500000001</v>
      </c>
    </row>
    <row r="186" spans="1:41" ht="9.9499999999999993" customHeight="1">
      <c r="A186" s="1" t="s">
        <v>2863</v>
      </c>
      <c r="B186" t="s">
        <v>433</v>
      </c>
      <c r="C186" t="s">
        <v>1937</v>
      </c>
      <c r="D186" t="s">
        <v>1373</v>
      </c>
      <c r="E186" t="s">
        <v>2529</v>
      </c>
      <c r="F186" t="s">
        <v>2530</v>
      </c>
      <c r="G186" t="s">
        <v>339</v>
      </c>
      <c r="H186" t="s">
        <v>321</v>
      </c>
      <c r="K186" s="2">
        <v>4.4926435290000004</v>
      </c>
      <c r="L186" s="2">
        <v>2.3292722206666698</v>
      </c>
      <c r="M186" s="2">
        <v>2.5225272466666699</v>
      </c>
      <c r="N186" s="2">
        <v>3.2341962030000002</v>
      </c>
      <c r="O186" s="2">
        <v>3.29486276266667</v>
      </c>
      <c r="P186" s="2">
        <v>2.7457654300000001</v>
      </c>
      <c r="Q186" s="2">
        <v>2.3853344536666699</v>
      </c>
      <c r="R186" s="2">
        <v>2.3713357579999998</v>
      </c>
      <c r="S186" s="2">
        <v>2.4760845983333302</v>
      </c>
      <c r="T186" s="2">
        <v>1.891366804</v>
      </c>
      <c r="U186" s="2">
        <v>1.9517055213333301</v>
      </c>
      <c r="V186" s="2">
        <v>1.8034778193333301</v>
      </c>
      <c r="W186" s="2">
        <v>1.6969159843333299</v>
      </c>
      <c r="X186" s="2">
        <v>1.619790397</v>
      </c>
      <c r="Y186" s="2">
        <v>3.4904698179999998</v>
      </c>
      <c r="Z186" s="2"/>
      <c r="AA186" s="2">
        <v>2.5349637330000001</v>
      </c>
      <c r="AB186" s="2">
        <v>-0.29343977199999999</v>
      </c>
      <c r="AC186" s="2">
        <v>-4.0777092000000001E-2</v>
      </c>
      <c r="AD186" s="2">
        <v>0.88966280200000003</v>
      </c>
      <c r="AE186" s="2">
        <v>0.96897859500000005</v>
      </c>
      <c r="AF186" s="2">
        <v>0.25108573200000001</v>
      </c>
      <c r="AG186" s="2">
        <v>-0.220143701</v>
      </c>
      <c r="AH186" s="2">
        <v>-0.238445673</v>
      </c>
      <c r="AI186" s="2">
        <v>-0.10149646499999999</v>
      </c>
      <c r="AJ186" s="2">
        <v>-0.86595971400000005</v>
      </c>
      <c r="AK186" s="2">
        <v>-0.78707254400000004</v>
      </c>
      <c r="AL186" s="2">
        <v>-0.98086625400000005</v>
      </c>
      <c r="AM186" s="2">
        <v>-1.120185781</v>
      </c>
      <c r="AN186" s="2">
        <v>-1.2210201970000001</v>
      </c>
      <c r="AO186" s="2">
        <v>1.224716331</v>
      </c>
    </row>
    <row r="187" spans="1:41" ht="9.9499999999999993" customHeight="1">
      <c r="A187" s="1" t="s">
        <v>2863</v>
      </c>
      <c r="B187" t="s">
        <v>432</v>
      </c>
      <c r="C187" t="s">
        <v>2292</v>
      </c>
      <c r="D187" t="s">
        <v>1489</v>
      </c>
      <c r="E187" t="s">
        <v>2531</v>
      </c>
      <c r="F187" t="s">
        <v>2532</v>
      </c>
      <c r="G187" t="s">
        <v>430</v>
      </c>
      <c r="H187" t="s">
        <v>429</v>
      </c>
      <c r="I187" t="s">
        <v>0</v>
      </c>
      <c r="K187" s="2">
        <v>4.1886339039999996</v>
      </c>
      <c r="L187" s="2">
        <v>0.82647063133333298</v>
      </c>
      <c r="M187" s="2">
        <v>0.484297747666667</v>
      </c>
      <c r="N187" s="2">
        <v>4.7541696000000001E-2</v>
      </c>
      <c r="O187" s="2">
        <v>1.5109525E-2</v>
      </c>
      <c r="P187" s="2">
        <v>4.8193212333333298E-2</v>
      </c>
      <c r="Q187" s="2">
        <v>9.6257823000000006E-2</v>
      </c>
      <c r="R187" s="2">
        <v>2.1994791333333302E-2</v>
      </c>
      <c r="S187" s="2">
        <v>1.44679783333333E-2</v>
      </c>
      <c r="T187" s="2">
        <v>1.40184613333333E-2</v>
      </c>
      <c r="U187" s="2">
        <v>0</v>
      </c>
      <c r="V187" s="2">
        <v>0</v>
      </c>
      <c r="W187" s="2">
        <v>0</v>
      </c>
      <c r="X187" s="2">
        <v>3.5083431333333297E-2</v>
      </c>
      <c r="Y187" s="2">
        <v>0</v>
      </c>
      <c r="Z187" s="2"/>
      <c r="AA187" s="2">
        <v>3.6542295220000001</v>
      </c>
      <c r="AB187" s="2">
        <v>0.423163289</v>
      </c>
      <c r="AC187" s="2">
        <v>9.4332367E-2</v>
      </c>
      <c r="AD187" s="2">
        <v>-0.32539374900000001</v>
      </c>
      <c r="AE187" s="2">
        <v>-0.35656132899999998</v>
      </c>
      <c r="AF187" s="2">
        <v>-0.324767637</v>
      </c>
      <c r="AG187" s="2">
        <v>-0.27857715500000002</v>
      </c>
      <c r="AH187" s="2">
        <v>-0.34994453199999997</v>
      </c>
      <c r="AI187" s="2">
        <v>-0.35717786099999999</v>
      </c>
      <c r="AJ187" s="2">
        <v>-0.35760985000000001</v>
      </c>
      <c r="AK187" s="2">
        <v>-0.37108170499999998</v>
      </c>
      <c r="AL187" s="2">
        <v>-0.37108170499999998</v>
      </c>
      <c r="AM187" s="2">
        <v>-0.37108170499999998</v>
      </c>
      <c r="AN187" s="2">
        <v>-0.33736624300000001</v>
      </c>
      <c r="AO187" s="2">
        <v>-0.37108170499999998</v>
      </c>
    </row>
    <row r="188" spans="1:41" ht="9.9499999999999993" customHeight="1">
      <c r="A188" s="1" t="s">
        <v>2863</v>
      </c>
      <c r="B188" t="s">
        <v>431</v>
      </c>
      <c r="C188" t="s">
        <v>2268</v>
      </c>
      <c r="D188" t="s">
        <v>1489</v>
      </c>
      <c r="E188" t="s">
        <v>2531</v>
      </c>
      <c r="F188" t="s">
        <v>2532</v>
      </c>
      <c r="G188" t="s">
        <v>430</v>
      </c>
      <c r="H188" t="s">
        <v>429</v>
      </c>
      <c r="I188" t="s">
        <v>0</v>
      </c>
      <c r="K188" s="2">
        <v>4.12229577233333</v>
      </c>
      <c r="L188" s="2">
        <v>0.507887011</v>
      </c>
      <c r="M188" s="2">
        <v>0.55228802166666702</v>
      </c>
      <c r="N188" s="2">
        <v>3.7829045999999998E-2</v>
      </c>
      <c r="O188" s="2">
        <v>4.8671353000000001E-2</v>
      </c>
      <c r="P188" s="2">
        <v>0.158521258666667</v>
      </c>
      <c r="Q188" s="2">
        <v>0.114042532</v>
      </c>
      <c r="R188" s="2">
        <v>6.4039535666666703E-2</v>
      </c>
      <c r="S188" s="2">
        <v>5.9896614666666702E-2</v>
      </c>
      <c r="T188" s="2">
        <v>2.0231137E-2</v>
      </c>
      <c r="U188" s="2">
        <v>3.0335946999999999E-2</v>
      </c>
      <c r="V188" s="2">
        <v>4.0565433999999997E-2</v>
      </c>
      <c r="W188" s="2">
        <v>0.185983494333333</v>
      </c>
      <c r="X188" s="2">
        <v>0.42446219066666702</v>
      </c>
      <c r="Y188" s="2">
        <v>0.32166253566666703</v>
      </c>
      <c r="Z188" s="2"/>
      <c r="AA188" s="2">
        <v>3.683198704</v>
      </c>
      <c r="AB188" s="2">
        <v>6.2087800999999998E-2</v>
      </c>
      <c r="AC188" s="2">
        <v>0.10657114400000001</v>
      </c>
      <c r="AD188" s="2">
        <v>-0.40884178500000001</v>
      </c>
      <c r="AE188" s="2">
        <v>-0.397979374</v>
      </c>
      <c r="AF188" s="2">
        <v>-0.28792577499999999</v>
      </c>
      <c r="AG188" s="2">
        <v>-0.33248697799999999</v>
      </c>
      <c r="AH188" s="2">
        <v>-0.382582694</v>
      </c>
      <c r="AI188" s="2">
        <v>-0.38673329699999998</v>
      </c>
      <c r="AJ188" s="2">
        <v>-0.42647232600000001</v>
      </c>
      <c r="AK188" s="2">
        <v>-0.416348779</v>
      </c>
      <c r="AL188" s="2">
        <v>-0.40610032299999999</v>
      </c>
      <c r="AM188" s="2">
        <v>-0.26041261700000001</v>
      </c>
      <c r="AN188" s="2">
        <v>-2.1491712999999999E-2</v>
      </c>
      <c r="AO188" s="2">
        <v>-0.124481988</v>
      </c>
    </row>
    <row r="189" spans="1:41" ht="9.9499999999999993" customHeight="1">
      <c r="A189" s="1" t="s">
        <v>2863</v>
      </c>
      <c r="B189" t="s">
        <v>428</v>
      </c>
      <c r="C189" t="s">
        <v>1545</v>
      </c>
      <c r="D189" t="s">
        <v>1346</v>
      </c>
      <c r="E189" t="s">
        <v>2533</v>
      </c>
      <c r="F189" t="s">
        <v>2534</v>
      </c>
      <c r="G189" t="s">
        <v>411</v>
      </c>
      <c r="H189" t="s">
        <v>410</v>
      </c>
      <c r="I189" t="s">
        <v>0</v>
      </c>
      <c r="K189" s="2">
        <v>87.643079729999997</v>
      </c>
      <c r="L189" s="2">
        <v>9.6299697299999991</v>
      </c>
      <c r="M189" s="2">
        <v>5.5414927893333301</v>
      </c>
      <c r="N189" s="2">
        <v>1.44887808466667</v>
      </c>
      <c r="O189" s="2">
        <v>0.65418696700000001</v>
      </c>
      <c r="P189" s="2">
        <v>0.79409478566666702</v>
      </c>
      <c r="Q189" s="2">
        <v>1.5754781793333299</v>
      </c>
      <c r="R189" s="2">
        <v>2.63327486566667</v>
      </c>
      <c r="S189" s="2">
        <v>4.1989479943333299</v>
      </c>
      <c r="T189" s="2">
        <v>7.5010657076666698</v>
      </c>
      <c r="U189" s="2">
        <v>10.330673393</v>
      </c>
      <c r="V189" s="2">
        <v>3.96821716766667</v>
      </c>
      <c r="W189" s="2">
        <v>3.3798347983333299</v>
      </c>
      <c r="X189" s="2">
        <v>2.8835034756666702</v>
      </c>
      <c r="Y189" s="2">
        <v>5.5630020533333298</v>
      </c>
      <c r="Z189" s="2"/>
      <c r="AA189" s="2">
        <v>3.7060916490000002</v>
      </c>
      <c r="AB189" s="2">
        <v>-1.0468629E-2</v>
      </c>
      <c r="AC189" s="2">
        <v>-0.205244494</v>
      </c>
      <c r="AD189" s="2">
        <v>-0.40021748299999998</v>
      </c>
      <c r="AE189" s="2">
        <v>-0.43807672800000003</v>
      </c>
      <c r="AF189" s="2">
        <v>-0.43141149099999998</v>
      </c>
      <c r="AG189" s="2">
        <v>-0.394186229</v>
      </c>
      <c r="AH189" s="2">
        <v>-0.34379258200000001</v>
      </c>
      <c r="AI189" s="2">
        <v>-0.26920359799999999</v>
      </c>
      <c r="AJ189" s="2">
        <v>-0.11189004499999999</v>
      </c>
      <c r="AK189" s="2">
        <v>2.2913034999999998E-2</v>
      </c>
      <c r="AL189" s="2">
        <v>-0.28019566099999998</v>
      </c>
      <c r="AM189" s="2">
        <v>-0.308226316</v>
      </c>
      <c r="AN189" s="2">
        <v>-0.33187164000000002</v>
      </c>
      <c r="AO189" s="2">
        <v>-0.20421978800000001</v>
      </c>
    </row>
    <row r="190" spans="1:41" ht="9.9499999999999993" customHeight="1">
      <c r="A190" s="1" t="s">
        <v>2863</v>
      </c>
      <c r="B190" t="s">
        <v>427</v>
      </c>
      <c r="C190" t="s">
        <v>2218</v>
      </c>
      <c r="D190" t="s">
        <v>1346</v>
      </c>
      <c r="E190" t="s">
        <v>2533</v>
      </c>
      <c r="F190" t="s">
        <v>2534</v>
      </c>
      <c r="G190" t="s">
        <v>411</v>
      </c>
      <c r="H190" t="s">
        <v>410</v>
      </c>
      <c r="I190" t="s">
        <v>0</v>
      </c>
      <c r="K190" s="2">
        <v>48.268501483333303</v>
      </c>
      <c r="L190" s="2">
        <v>7.7118432926666696</v>
      </c>
      <c r="M190" s="2">
        <v>2.9282187080000002</v>
      </c>
      <c r="N190" s="2">
        <v>0.60493934400000005</v>
      </c>
      <c r="O190" s="2">
        <v>0.41337755766666701</v>
      </c>
      <c r="P190" s="2">
        <v>1.1309694859999999</v>
      </c>
      <c r="Q190" s="2">
        <v>1.952493834</v>
      </c>
      <c r="R190" s="2">
        <v>4.0791567593333298</v>
      </c>
      <c r="S190" s="2">
        <v>4.2249142516666698</v>
      </c>
      <c r="T190" s="2">
        <v>7.7062801486666697</v>
      </c>
      <c r="U190" s="2">
        <v>6.6885197420000004</v>
      </c>
      <c r="V190" s="2">
        <v>1.74467543766667</v>
      </c>
      <c r="W190" s="2">
        <v>1.466811364</v>
      </c>
      <c r="X190" s="2">
        <v>0.75725341633333298</v>
      </c>
      <c r="Y190" s="2">
        <v>1.6824939726666699</v>
      </c>
      <c r="Z190" s="2"/>
      <c r="AA190" s="2">
        <v>3.6579334810000002</v>
      </c>
      <c r="AB190" s="2">
        <v>0.14059638299999999</v>
      </c>
      <c r="AC190" s="2">
        <v>-0.27427064400000001</v>
      </c>
      <c r="AD190" s="2">
        <v>-0.47576053699999998</v>
      </c>
      <c r="AE190" s="2">
        <v>-0.49237402000000002</v>
      </c>
      <c r="AF190" s="2">
        <v>-0.43013978200000003</v>
      </c>
      <c r="AG190" s="2">
        <v>-0.35889184899999999</v>
      </c>
      <c r="AH190" s="2">
        <v>-0.17445381300000001</v>
      </c>
      <c r="AI190" s="2">
        <v>-0.16181277499999999</v>
      </c>
      <c r="AJ190" s="2">
        <v>0.14011391100000001</v>
      </c>
      <c r="AK190" s="2">
        <v>5.1847111000000001E-2</v>
      </c>
      <c r="AL190" s="2">
        <v>-0.376915212</v>
      </c>
      <c r="AM190" s="2">
        <v>-0.401013391</v>
      </c>
      <c r="AN190" s="2">
        <v>-0.46255087</v>
      </c>
      <c r="AO190" s="2">
        <v>-0.38230799300000001</v>
      </c>
    </row>
    <row r="191" spans="1:41" ht="9.9499999999999993" customHeight="1">
      <c r="A191" s="1" t="s">
        <v>2863</v>
      </c>
      <c r="B191" t="s">
        <v>426</v>
      </c>
      <c r="C191" t="s">
        <v>2165</v>
      </c>
      <c r="D191" t="s">
        <v>1491</v>
      </c>
      <c r="E191" t="s">
        <v>2514</v>
      </c>
      <c r="F191" t="s">
        <v>2515</v>
      </c>
      <c r="G191" t="s">
        <v>419</v>
      </c>
      <c r="H191" t="s">
        <v>413</v>
      </c>
      <c r="I191" t="s">
        <v>0</v>
      </c>
      <c r="K191" s="2">
        <v>4.1377900539999999</v>
      </c>
      <c r="L191" s="2">
        <v>1.270414575</v>
      </c>
      <c r="M191" s="2">
        <v>0.12014876300000001</v>
      </c>
      <c r="N191" s="2">
        <v>8.7927255333333301E-2</v>
      </c>
      <c r="O191" s="2">
        <v>0.20224017566666699</v>
      </c>
      <c r="P191" s="2">
        <v>0.34664017600000002</v>
      </c>
      <c r="Q191" s="2">
        <v>0.23448153633333299</v>
      </c>
      <c r="R191" s="2">
        <v>0.32984435466666701</v>
      </c>
      <c r="S191" s="2">
        <v>0.46976263066666701</v>
      </c>
      <c r="T191" s="2">
        <v>0.59405719966666704</v>
      </c>
      <c r="U191" s="2">
        <v>0.28045705133333299</v>
      </c>
      <c r="V191" s="2">
        <v>0.14110310400000001</v>
      </c>
      <c r="W191" s="2">
        <v>0.107544508</v>
      </c>
      <c r="X191" s="2">
        <v>0.111103490666667</v>
      </c>
      <c r="Y191" s="2">
        <v>0.54857334199999996</v>
      </c>
      <c r="Z191" s="2"/>
      <c r="AA191" s="2">
        <v>3.5748252960000002</v>
      </c>
      <c r="AB191" s="2">
        <v>0.67841042200000001</v>
      </c>
      <c r="AC191" s="2">
        <v>-0.483504726</v>
      </c>
      <c r="AD191" s="2">
        <v>-0.51605255800000005</v>
      </c>
      <c r="AE191" s="2">
        <v>-0.400581931</v>
      </c>
      <c r="AF191" s="2">
        <v>-0.25471951799999998</v>
      </c>
      <c r="AG191" s="2">
        <v>-0.36801404599999998</v>
      </c>
      <c r="AH191" s="2">
        <v>-0.27168543899999997</v>
      </c>
      <c r="AI191" s="2">
        <v>-0.130350138</v>
      </c>
      <c r="AJ191" s="2">
        <v>-4.7967740000000002E-3</v>
      </c>
      <c r="AK191" s="2">
        <v>-0.32157291300000002</v>
      </c>
      <c r="AL191" s="2">
        <v>-0.46233816999999999</v>
      </c>
      <c r="AM191" s="2">
        <v>-0.49623663099999998</v>
      </c>
      <c r="AN191" s="2">
        <v>-0.49264160499999998</v>
      </c>
      <c r="AO191" s="2">
        <v>-5.0741269999999998E-2</v>
      </c>
    </row>
    <row r="192" spans="1:41" ht="9.9499999999999993" customHeight="1">
      <c r="A192" s="1" t="s">
        <v>2863</v>
      </c>
      <c r="B192" t="s">
        <v>425</v>
      </c>
      <c r="C192" t="s">
        <v>1835</v>
      </c>
      <c r="D192" t="s">
        <v>1404</v>
      </c>
      <c r="E192" t="s">
        <v>2535</v>
      </c>
      <c r="F192" t="s">
        <v>2536</v>
      </c>
      <c r="G192" t="s">
        <v>380</v>
      </c>
      <c r="H192" t="s">
        <v>368</v>
      </c>
      <c r="I192" t="s">
        <v>0</v>
      </c>
      <c r="K192" s="2">
        <v>3.1547868853333298</v>
      </c>
      <c r="L192" s="2">
        <v>1.47641791133333</v>
      </c>
      <c r="M192" s="2">
        <v>1.1742254433333299</v>
      </c>
      <c r="N192" s="2">
        <v>1.130809629</v>
      </c>
      <c r="O192" s="2">
        <v>0.58651126899999995</v>
      </c>
      <c r="P192" s="2">
        <v>0.80057321333333298</v>
      </c>
      <c r="Q192" s="2">
        <v>0.81919448666666705</v>
      </c>
      <c r="R192" s="2">
        <v>0.96951320533333296</v>
      </c>
      <c r="S192" s="2">
        <v>0.89978828899999996</v>
      </c>
      <c r="T192" s="2">
        <v>0.61386845999999995</v>
      </c>
      <c r="U192" s="2">
        <v>0.77505322200000004</v>
      </c>
      <c r="V192" s="2">
        <v>0.71450001066666702</v>
      </c>
      <c r="W192" s="2">
        <v>0.34960818633333302</v>
      </c>
      <c r="X192" s="2">
        <v>0.45701863533333298</v>
      </c>
      <c r="Y192" s="2">
        <v>0.88899980999999995</v>
      </c>
      <c r="Z192" s="2"/>
      <c r="AA192" s="2">
        <v>3.3764218160000001</v>
      </c>
      <c r="AB192" s="2">
        <v>0.76181767499999997</v>
      </c>
      <c r="AC192" s="2">
        <v>0.29105487499999999</v>
      </c>
      <c r="AD192" s="2">
        <v>0.22342065999999999</v>
      </c>
      <c r="AE192" s="2">
        <v>-0.62450060600000001</v>
      </c>
      <c r="AF192" s="2">
        <v>-0.29102968600000001</v>
      </c>
      <c r="AG192" s="2">
        <v>-0.262021012</v>
      </c>
      <c r="AH192" s="2">
        <v>-2.7850844999999999E-2</v>
      </c>
      <c r="AI192" s="2">
        <v>-0.136470021</v>
      </c>
      <c r="AJ192" s="2">
        <v>-0.581882907</v>
      </c>
      <c r="AK192" s="2">
        <v>-0.33078535100000001</v>
      </c>
      <c r="AL192" s="2">
        <v>-0.425116622</v>
      </c>
      <c r="AM192" s="2">
        <v>-0.99355400900000002</v>
      </c>
      <c r="AN192" s="2">
        <v>-0.82622739099999998</v>
      </c>
      <c r="AO192" s="2">
        <v>-0.153276576</v>
      </c>
    </row>
    <row r="193" spans="1:41" ht="9.9499999999999993" customHeight="1">
      <c r="A193" s="1" t="s">
        <v>2863</v>
      </c>
      <c r="B193" t="s">
        <v>424</v>
      </c>
      <c r="C193" t="s">
        <v>1967</v>
      </c>
      <c r="D193" t="s">
        <v>1373</v>
      </c>
      <c r="E193" t="s">
        <v>2529</v>
      </c>
      <c r="F193" t="s">
        <v>2530</v>
      </c>
      <c r="G193" t="s">
        <v>339</v>
      </c>
      <c r="H193" t="s">
        <v>321</v>
      </c>
      <c r="K193" s="2">
        <v>6.2423708196666698</v>
      </c>
      <c r="L193" s="2">
        <v>3.1329169499999998</v>
      </c>
      <c r="M193" s="2">
        <v>2.1974930606666701</v>
      </c>
      <c r="N193" s="2">
        <v>2.1430140766666699</v>
      </c>
      <c r="O193" s="2">
        <v>1.5384703689999999</v>
      </c>
      <c r="P193" s="2">
        <v>2.0357321636666699</v>
      </c>
      <c r="Q193" s="2">
        <v>2.128337041</v>
      </c>
      <c r="R193" s="2">
        <v>1.7801628326666701</v>
      </c>
      <c r="S193" s="2">
        <v>2.2702908366666699</v>
      </c>
      <c r="T193" s="2">
        <v>1.58370688266667</v>
      </c>
      <c r="U193" s="2">
        <v>1.9206084376666701</v>
      </c>
      <c r="V193" s="2">
        <v>1.7426908266666701</v>
      </c>
      <c r="W193" s="2">
        <v>1.3239540486666701</v>
      </c>
      <c r="X193" s="2">
        <v>1.056213364</v>
      </c>
      <c r="Y193" s="2">
        <v>2.37993069066667</v>
      </c>
      <c r="Z193" s="2"/>
      <c r="AA193" s="2">
        <v>3.420265686</v>
      </c>
      <c r="AB193" s="2">
        <v>0.76853279100000005</v>
      </c>
      <c r="AC193" s="2">
        <v>-2.9193884E-2</v>
      </c>
      <c r="AD193" s="2">
        <v>-7.5653396999999997E-2</v>
      </c>
      <c r="AE193" s="2">
        <v>-0.59120645100000002</v>
      </c>
      <c r="AF193" s="2">
        <v>-0.16714308999999999</v>
      </c>
      <c r="AG193" s="2">
        <v>-8.8169928999999994E-2</v>
      </c>
      <c r="AH193" s="2">
        <v>-0.38509184600000002</v>
      </c>
      <c r="AI193" s="2">
        <v>3.2887840000000002E-2</v>
      </c>
      <c r="AJ193" s="2">
        <v>-0.55262888799999998</v>
      </c>
      <c r="AK193" s="2">
        <v>-0.265320257</v>
      </c>
      <c r="AL193" s="2">
        <v>-0.41704785900000002</v>
      </c>
      <c r="AM193" s="2">
        <v>-0.77414532199999997</v>
      </c>
      <c r="AN193" s="2">
        <v>-1.0024737720000001</v>
      </c>
      <c r="AO193" s="2">
        <v>0.126388377</v>
      </c>
    </row>
    <row r="194" spans="1:41" ht="9.9499999999999993" customHeight="1">
      <c r="A194" s="1" t="s">
        <v>2863</v>
      </c>
      <c r="B194" t="s">
        <v>423</v>
      </c>
      <c r="C194" t="s">
        <v>1777</v>
      </c>
      <c r="D194" t="s">
        <v>1404</v>
      </c>
      <c r="E194" t="s">
        <v>2535</v>
      </c>
      <c r="F194" t="s">
        <v>2536</v>
      </c>
      <c r="G194" t="s">
        <v>380</v>
      </c>
      <c r="H194" t="s">
        <v>368</v>
      </c>
      <c r="I194" t="s">
        <v>0</v>
      </c>
      <c r="K194" s="2">
        <v>3.8300938996666698</v>
      </c>
      <c r="L194" s="2">
        <v>1.7877703793333299</v>
      </c>
      <c r="M194" s="2">
        <v>1.14862889633333</v>
      </c>
      <c r="N194" s="2">
        <v>0.81001254233333297</v>
      </c>
      <c r="O194" s="2">
        <v>0.73656269966666699</v>
      </c>
      <c r="P194" s="2">
        <v>0.62714016366666703</v>
      </c>
      <c r="Q194" s="2">
        <v>0.91826782500000004</v>
      </c>
      <c r="R194" s="2">
        <v>0.99532796133333301</v>
      </c>
      <c r="S194" s="2">
        <v>0.72486863366666698</v>
      </c>
      <c r="T194" s="2">
        <v>0.43754994933333302</v>
      </c>
      <c r="U194" s="2">
        <v>0.52263486566666695</v>
      </c>
      <c r="V194" s="2">
        <v>0.48448018933333298</v>
      </c>
      <c r="W194" s="2">
        <v>0.35958812133333301</v>
      </c>
      <c r="X194" s="2">
        <v>0.27618089899999998</v>
      </c>
      <c r="Y194" s="2">
        <v>1.0250128116666699</v>
      </c>
      <c r="Z194" s="2"/>
      <c r="AA194" s="2">
        <v>3.3730979560000001</v>
      </c>
      <c r="AB194" s="2">
        <v>0.956897102</v>
      </c>
      <c r="AC194" s="2">
        <v>0.20075137800000001</v>
      </c>
      <c r="AD194" s="2">
        <v>-0.19985367600000001</v>
      </c>
      <c r="AE194" s="2">
        <v>-0.286749592</v>
      </c>
      <c r="AF194" s="2">
        <v>-0.41620353100000002</v>
      </c>
      <c r="AG194" s="2">
        <v>-7.1780673000000003E-2</v>
      </c>
      <c r="AH194" s="2">
        <v>1.9386454000000001E-2</v>
      </c>
      <c r="AI194" s="2">
        <v>-0.30058442800000001</v>
      </c>
      <c r="AJ194" s="2">
        <v>-0.64050101999999998</v>
      </c>
      <c r="AK194" s="2">
        <v>-0.53984005999999995</v>
      </c>
      <c r="AL194" s="2">
        <v>-0.58497951000000004</v>
      </c>
      <c r="AM194" s="2">
        <v>-0.73273490600000002</v>
      </c>
      <c r="AN194" s="2">
        <v>-0.83141104700000001</v>
      </c>
      <c r="AO194" s="2">
        <v>5.4505551999999999E-2</v>
      </c>
    </row>
    <row r="195" spans="1:41" ht="9.9499999999999993" customHeight="1">
      <c r="A195" s="1" t="s">
        <v>2863</v>
      </c>
      <c r="B195" t="s">
        <v>422</v>
      </c>
      <c r="C195" t="s">
        <v>1937</v>
      </c>
      <c r="D195" t="s">
        <v>1373</v>
      </c>
      <c r="E195" t="s">
        <v>2529</v>
      </c>
      <c r="F195" t="s">
        <v>2530</v>
      </c>
      <c r="G195" t="s">
        <v>339</v>
      </c>
      <c r="H195" t="s">
        <v>321</v>
      </c>
      <c r="K195" s="2">
        <v>5.8846229340000002</v>
      </c>
      <c r="L195" s="2">
        <v>3.02571484233333</v>
      </c>
      <c r="M195" s="2">
        <v>1.9140340393333299</v>
      </c>
      <c r="N195" s="2">
        <v>1.4682220376666699</v>
      </c>
      <c r="O195" s="2">
        <v>1.5011010276666701</v>
      </c>
      <c r="P195" s="2">
        <v>1.2794094413333299</v>
      </c>
      <c r="Q195" s="2">
        <v>1.2286845013333301</v>
      </c>
      <c r="R195" s="2">
        <v>0.93894451866666695</v>
      </c>
      <c r="S195" s="2">
        <v>1.02588821633333</v>
      </c>
      <c r="T195" s="2">
        <v>0.85992685033333305</v>
      </c>
      <c r="U195" s="2">
        <v>1.21910835633333</v>
      </c>
      <c r="V195" s="2">
        <v>1.1193719680000001</v>
      </c>
      <c r="W195" s="2">
        <v>0.88909942200000003</v>
      </c>
      <c r="X195" s="2">
        <v>0.94756059666666703</v>
      </c>
      <c r="Y195" s="2">
        <v>3.7971018296666701</v>
      </c>
      <c r="Z195" s="2"/>
      <c r="AA195" s="2">
        <v>3.0082434870000001</v>
      </c>
      <c r="AB195" s="2">
        <v>0.89931415000000003</v>
      </c>
      <c r="AC195" s="2">
        <v>7.9261113999999994E-2</v>
      </c>
      <c r="AD195" s="2">
        <v>-0.24960080800000001</v>
      </c>
      <c r="AE195" s="2">
        <v>-0.225346979</v>
      </c>
      <c r="AF195" s="2">
        <v>-0.38888210299999998</v>
      </c>
      <c r="AG195" s="2">
        <v>-0.42630034500000002</v>
      </c>
      <c r="AH195" s="2">
        <v>-0.64003269699999998</v>
      </c>
      <c r="AI195" s="2">
        <v>-0.57589698199999995</v>
      </c>
      <c r="AJ195" s="2">
        <v>-0.69832162200000003</v>
      </c>
      <c r="AK195" s="2">
        <v>-0.43336437500000002</v>
      </c>
      <c r="AL195" s="2">
        <v>-0.50693686800000004</v>
      </c>
      <c r="AM195" s="2">
        <v>-0.67680190500000004</v>
      </c>
      <c r="AN195" s="2">
        <v>-0.63367687900000003</v>
      </c>
      <c r="AO195" s="2">
        <v>1.4683428119999999</v>
      </c>
    </row>
    <row r="196" spans="1:41" ht="9.9499999999999993" customHeight="1">
      <c r="A196" s="1" t="s">
        <v>2863</v>
      </c>
      <c r="B196" t="s">
        <v>421</v>
      </c>
      <c r="C196" t="s">
        <v>2210</v>
      </c>
      <c r="D196" t="s">
        <v>1525</v>
      </c>
      <c r="E196" t="s">
        <v>2514</v>
      </c>
      <c r="F196" t="s">
        <v>2515</v>
      </c>
      <c r="G196" t="s">
        <v>419</v>
      </c>
      <c r="H196" t="s">
        <v>395</v>
      </c>
      <c r="I196" t="s">
        <v>0</v>
      </c>
      <c r="K196" s="2">
        <v>2.9053671063333302</v>
      </c>
      <c r="L196" s="2">
        <v>1.5002662449999999</v>
      </c>
      <c r="M196" s="2">
        <v>0.24245198366666701</v>
      </c>
      <c r="N196" s="2">
        <v>0.12271170266666701</v>
      </c>
      <c r="O196" s="2">
        <v>0.114116859666667</v>
      </c>
      <c r="P196" s="2">
        <v>0.23507742200000001</v>
      </c>
      <c r="Q196" s="2">
        <v>0.165262451333333</v>
      </c>
      <c r="R196" s="2">
        <v>0.155059169666667</v>
      </c>
      <c r="S196" s="2">
        <v>9.1507198999999997E-2</v>
      </c>
      <c r="T196" s="2">
        <v>0.28456330766666699</v>
      </c>
      <c r="U196" s="2">
        <v>7.8590255666666706E-2</v>
      </c>
      <c r="V196" s="2">
        <v>2.0282717333333301E-2</v>
      </c>
      <c r="W196" s="2">
        <v>9.2389782666666698E-2</v>
      </c>
      <c r="X196" s="2">
        <v>2.71638396666667E-2</v>
      </c>
      <c r="Y196" s="2">
        <v>0.144185744666667</v>
      </c>
      <c r="Z196" s="2"/>
      <c r="AA196" s="2">
        <v>3.3189574240000002</v>
      </c>
      <c r="AB196" s="2">
        <v>1.448657334</v>
      </c>
      <c r="AC196" s="2">
        <v>-0.22559267199999999</v>
      </c>
      <c r="AD196" s="2">
        <v>-0.38497643199999998</v>
      </c>
      <c r="AE196" s="2">
        <v>-0.39641684599999999</v>
      </c>
      <c r="AF196" s="2">
        <v>-0.235408796</v>
      </c>
      <c r="AG196" s="2">
        <v>-0.32833802899999998</v>
      </c>
      <c r="AH196" s="2">
        <v>-0.34191940199999998</v>
      </c>
      <c r="AI196" s="2">
        <v>-0.42651208800000001</v>
      </c>
      <c r="AJ196" s="2">
        <v>-0.16953917800000001</v>
      </c>
      <c r="AK196" s="2">
        <v>-0.44370555900000003</v>
      </c>
      <c r="AL196" s="2">
        <v>-0.52131749199999999</v>
      </c>
      <c r="AM196" s="2">
        <v>-0.42533729999999997</v>
      </c>
      <c r="AN196" s="2">
        <v>-0.51215817500000005</v>
      </c>
      <c r="AO196" s="2">
        <v>-0.35639278800000002</v>
      </c>
    </row>
    <row r="197" spans="1:41" ht="9.9499999999999993" customHeight="1">
      <c r="A197" s="1" t="s">
        <v>2863</v>
      </c>
      <c r="B197" t="s">
        <v>420</v>
      </c>
      <c r="C197" t="s">
        <v>2175</v>
      </c>
      <c r="D197" t="s">
        <v>1491</v>
      </c>
      <c r="E197" t="s">
        <v>2514</v>
      </c>
      <c r="F197" t="s">
        <v>2515</v>
      </c>
      <c r="G197" t="s">
        <v>419</v>
      </c>
      <c r="H197" t="s">
        <v>413</v>
      </c>
      <c r="I197" t="s">
        <v>0</v>
      </c>
      <c r="K197" s="2">
        <v>2.3322860159999999</v>
      </c>
      <c r="L197" s="2">
        <v>1.24621923166667</v>
      </c>
      <c r="M197" s="2">
        <v>0.28605196266666699</v>
      </c>
      <c r="N197" s="2">
        <v>9.2887620333333407E-2</v>
      </c>
      <c r="O197" s="2">
        <v>9.4714804E-2</v>
      </c>
      <c r="P197" s="2">
        <v>0.65998433400000001</v>
      </c>
      <c r="Q197" s="2">
        <v>0.45889946133333298</v>
      </c>
      <c r="R197" s="2">
        <v>0.23951890033333301</v>
      </c>
      <c r="S197" s="2">
        <v>0.24065803899999999</v>
      </c>
      <c r="T197" s="2">
        <v>0.47508551100000002</v>
      </c>
      <c r="U197" s="2">
        <v>0.20370038700000001</v>
      </c>
      <c r="V197" s="2">
        <v>0.108027264333333</v>
      </c>
      <c r="W197" s="2">
        <v>0.17060009000000001</v>
      </c>
      <c r="X197" s="2">
        <v>0.118290175</v>
      </c>
      <c r="Y197" s="2">
        <v>0.53120163366666695</v>
      </c>
      <c r="Z197" s="2"/>
      <c r="AA197" s="2">
        <v>3.2190965839999999</v>
      </c>
      <c r="AB197" s="2">
        <v>1.3276590740000001</v>
      </c>
      <c r="AC197" s="2">
        <v>-0.34451837800000001</v>
      </c>
      <c r="AD197" s="2">
        <v>-0.68092336600000003</v>
      </c>
      <c r="AE197" s="2">
        <v>-0.677741237</v>
      </c>
      <c r="AF197" s="2">
        <v>0.30670281999999999</v>
      </c>
      <c r="AG197" s="2">
        <v>-4.3496150999999997E-2</v>
      </c>
      <c r="AH197" s="2">
        <v>-0.42555794299999999</v>
      </c>
      <c r="AI197" s="2">
        <v>-0.42357407800000002</v>
      </c>
      <c r="AJ197" s="2">
        <v>-1.5307368E-2</v>
      </c>
      <c r="AK197" s="2">
        <v>-0.48793760600000002</v>
      </c>
      <c r="AL197" s="2">
        <v>-0.65455694799999997</v>
      </c>
      <c r="AM197" s="2">
        <v>-0.54558336399999996</v>
      </c>
      <c r="AN197" s="2">
        <v>-0.63668359600000002</v>
      </c>
      <c r="AO197" s="2">
        <v>8.2421557000000006E-2</v>
      </c>
    </row>
    <row r="198" spans="1:41" ht="9.9499999999999993" customHeight="1">
      <c r="A198" s="1" t="s">
        <v>2863</v>
      </c>
      <c r="B198" t="s">
        <v>418</v>
      </c>
      <c r="C198" t="s">
        <v>1571</v>
      </c>
      <c r="D198" t="s">
        <v>1373</v>
      </c>
      <c r="E198" t="s">
        <v>2529</v>
      </c>
      <c r="F198" t="s">
        <v>2530</v>
      </c>
      <c r="G198" t="s">
        <v>339</v>
      </c>
      <c r="H198" t="s">
        <v>321</v>
      </c>
      <c r="K198" s="2">
        <v>19.7747575333333</v>
      </c>
      <c r="L198" s="2">
        <v>9.0028230846666695</v>
      </c>
      <c r="M198" s="2">
        <v>5.0636322403333303</v>
      </c>
      <c r="N198" s="2">
        <v>3.4244493516666701</v>
      </c>
      <c r="O198" s="2">
        <v>2.2457755509999999</v>
      </c>
      <c r="P198" s="2">
        <v>2.0888789133333301</v>
      </c>
      <c r="Q198" s="2">
        <v>1.32607564033333</v>
      </c>
      <c r="R198" s="2">
        <v>1.0402358566666701</v>
      </c>
      <c r="S198" s="2">
        <v>0.98414655833333298</v>
      </c>
      <c r="T198" s="2">
        <v>1.00652240833333</v>
      </c>
      <c r="U198" s="2">
        <v>1.1748186439999999</v>
      </c>
      <c r="V198" s="2">
        <v>1.1354395586666699</v>
      </c>
      <c r="W198" s="2">
        <v>1.060928423</v>
      </c>
      <c r="X198" s="2">
        <v>1.1059424790000001</v>
      </c>
      <c r="Y198" s="2">
        <v>4.2505523023333298</v>
      </c>
      <c r="Z198" s="2"/>
      <c r="AA198" s="2">
        <v>3.3514609580000001</v>
      </c>
      <c r="AB198" s="2">
        <v>1.1131627900000001</v>
      </c>
      <c r="AC198" s="2">
        <v>0.29463908900000002</v>
      </c>
      <c r="AD198" s="2">
        <v>-4.5966406000000001E-2</v>
      </c>
      <c r="AE198" s="2">
        <v>-0.29088280599999999</v>
      </c>
      <c r="AF198" s="2">
        <v>-0.32348432799999999</v>
      </c>
      <c r="AG198" s="2">
        <v>-0.48198707200000002</v>
      </c>
      <c r="AH198" s="2">
        <v>-0.54138166499999996</v>
      </c>
      <c r="AI198" s="2">
        <v>-0.55303645000000001</v>
      </c>
      <c r="AJ198" s="2">
        <v>-0.54838697599999997</v>
      </c>
      <c r="AK198" s="2">
        <v>-0.51341673399999999</v>
      </c>
      <c r="AL198" s="2">
        <v>-0.52159930600000004</v>
      </c>
      <c r="AM198" s="2">
        <v>-0.53708196100000005</v>
      </c>
      <c r="AN198" s="2">
        <v>-0.52772849899999996</v>
      </c>
      <c r="AO198" s="2">
        <v>0.125689366</v>
      </c>
    </row>
    <row r="199" spans="1:41" ht="9.9499999999999993" customHeight="1">
      <c r="A199" s="1" t="s">
        <v>2863</v>
      </c>
      <c r="B199" t="s">
        <v>417</v>
      </c>
      <c r="C199" t="s">
        <v>1571</v>
      </c>
      <c r="D199" t="s">
        <v>1373</v>
      </c>
      <c r="E199" t="s">
        <v>2529</v>
      </c>
      <c r="F199" t="s">
        <v>2530</v>
      </c>
      <c r="G199" t="s">
        <v>339</v>
      </c>
      <c r="H199" t="s">
        <v>321</v>
      </c>
      <c r="K199" s="2">
        <v>5.8348350980000001</v>
      </c>
      <c r="L199" s="2">
        <v>3.0740435850000001</v>
      </c>
      <c r="M199" s="2">
        <v>1.8848292790000001</v>
      </c>
      <c r="N199" s="2">
        <v>1.2336899046666701</v>
      </c>
      <c r="O199" s="2">
        <v>0.85995950533333299</v>
      </c>
      <c r="P199" s="2">
        <v>0.68952848733333305</v>
      </c>
      <c r="Q199" s="2">
        <v>0.67344513533333294</v>
      </c>
      <c r="R199" s="2">
        <v>0.49585436100000002</v>
      </c>
      <c r="S199" s="2">
        <v>0.86104622099999995</v>
      </c>
      <c r="T199" s="2">
        <v>0.55504630933333299</v>
      </c>
      <c r="U199" s="2">
        <v>0.62286729466666702</v>
      </c>
      <c r="V199" s="2">
        <v>0.85295738966666701</v>
      </c>
      <c r="W199" s="2">
        <v>0.58508944799999996</v>
      </c>
      <c r="X199" s="2">
        <v>0.691766565</v>
      </c>
      <c r="Y199" s="2">
        <v>2.0971474723333299</v>
      </c>
      <c r="Z199" s="2"/>
      <c r="AA199" s="2">
        <v>3.2205151870000002</v>
      </c>
      <c r="AB199" s="2">
        <v>1.2153021070000001</v>
      </c>
      <c r="AC199" s="2">
        <v>0.35155413200000002</v>
      </c>
      <c r="AD199" s="2">
        <v>-0.121380236</v>
      </c>
      <c r="AE199" s="2">
        <v>-0.39282742199999998</v>
      </c>
      <c r="AF199" s="2">
        <v>-0.51661456900000002</v>
      </c>
      <c r="AG199" s="2">
        <v>-0.52829619999999999</v>
      </c>
      <c r="AH199" s="2">
        <v>-0.65728360900000005</v>
      </c>
      <c r="AI199" s="2">
        <v>-0.39203811999999999</v>
      </c>
      <c r="AJ199" s="2">
        <v>-0.61429142000000003</v>
      </c>
      <c r="AK199" s="2">
        <v>-0.56503180600000003</v>
      </c>
      <c r="AL199" s="2">
        <v>-0.397913185</v>
      </c>
      <c r="AM199" s="2">
        <v>-0.59247054300000002</v>
      </c>
      <c r="AN199" s="2">
        <v>-0.514989013</v>
      </c>
      <c r="AO199" s="2">
        <v>0.50576469700000004</v>
      </c>
    </row>
    <row r="200" spans="1:41" ht="9.9499999999999993" customHeight="1">
      <c r="A200" s="1" t="s">
        <v>2863</v>
      </c>
      <c r="B200" t="s">
        <v>416</v>
      </c>
      <c r="C200" t="s">
        <v>1732</v>
      </c>
      <c r="D200" t="s">
        <v>1359</v>
      </c>
      <c r="E200" t="s">
        <v>2496</v>
      </c>
      <c r="F200" t="s">
        <v>2537</v>
      </c>
      <c r="G200" t="s">
        <v>386</v>
      </c>
      <c r="H200" t="s">
        <v>385</v>
      </c>
      <c r="I200" t="s">
        <v>0</v>
      </c>
      <c r="K200" s="2">
        <v>15.422853736666699</v>
      </c>
      <c r="L200" s="2">
        <v>9.9638797696666703</v>
      </c>
      <c r="M200" s="2">
        <v>5.77813222533333</v>
      </c>
      <c r="N200" s="2">
        <v>2.2977721736666701</v>
      </c>
      <c r="O200" s="2">
        <v>1.1722135946666701</v>
      </c>
      <c r="P200" s="2">
        <v>0.46909831800000001</v>
      </c>
      <c r="Q200" s="2">
        <v>0.36669354766666701</v>
      </c>
      <c r="R200" s="2">
        <v>9.4045056666666696E-2</v>
      </c>
      <c r="S200" s="2">
        <v>4.3078972E-2</v>
      </c>
      <c r="T200" s="2">
        <v>6.3534028000000006E-2</v>
      </c>
      <c r="U200" s="2">
        <v>0.11254033066666699</v>
      </c>
      <c r="V200" s="2">
        <v>0.11342432333333299</v>
      </c>
      <c r="W200" s="2">
        <v>0.20984456533333301</v>
      </c>
      <c r="X200" s="2">
        <v>0.55478195466666702</v>
      </c>
      <c r="Y200" s="2">
        <v>2.01172076066667</v>
      </c>
      <c r="Z200" s="2"/>
      <c r="AA200" s="2">
        <v>2.960983954</v>
      </c>
      <c r="AB200" s="2">
        <v>1.7025626599999999</v>
      </c>
      <c r="AC200" s="2">
        <v>0.73764986200000005</v>
      </c>
      <c r="AD200" s="2">
        <v>-6.4654605000000004E-2</v>
      </c>
      <c r="AE200" s="2">
        <v>-0.324122207</v>
      </c>
      <c r="AF200" s="2">
        <v>-0.48620673800000003</v>
      </c>
      <c r="AG200" s="2">
        <v>-0.50981343499999998</v>
      </c>
      <c r="AH200" s="2">
        <v>-0.57266529499999996</v>
      </c>
      <c r="AI200" s="2">
        <v>-0.58441416999999996</v>
      </c>
      <c r="AJ200" s="2">
        <v>-0.57969880100000004</v>
      </c>
      <c r="AK200" s="2">
        <v>-0.56840170099999998</v>
      </c>
      <c r="AL200" s="2">
        <v>-0.56819792000000002</v>
      </c>
      <c r="AM200" s="2">
        <v>-0.54597079699999995</v>
      </c>
      <c r="AN200" s="2">
        <v>-0.46645465400000002</v>
      </c>
      <c r="AO200" s="2">
        <v>-0.13059615199999999</v>
      </c>
    </row>
    <row r="201" spans="1:41" ht="9.9499999999999993" customHeight="1">
      <c r="A201" s="1" t="s">
        <v>2863</v>
      </c>
      <c r="B201" t="s">
        <v>415</v>
      </c>
      <c r="C201" t="s">
        <v>1998</v>
      </c>
      <c r="D201" t="s">
        <v>1399</v>
      </c>
      <c r="E201" t="s">
        <v>2480</v>
      </c>
      <c r="F201" t="s">
        <v>2481</v>
      </c>
      <c r="G201" t="s">
        <v>414</v>
      </c>
      <c r="H201" t="s">
        <v>413</v>
      </c>
      <c r="I201" t="s">
        <v>82</v>
      </c>
      <c r="K201" s="2">
        <v>4.5314239026666696</v>
      </c>
      <c r="L201" s="2">
        <v>2.59217614933333</v>
      </c>
      <c r="M201" s="2">
        <v>1.3459563649999999</v>
      </c>
      <c r="N201" s="2">
        <v>0.35163770766666702</v>
      </c>
      <c r="O201" s="2">
        <v>7.9605278666666696E-2</v>
      </c>
      <c r="P201" s="2">
        <v>2.9595737333333299E-2</v>
      </c>
      <c r="Q201" s="2">
        <v>0</v>
      </c>
      <c r="R201" s="2">
        <v>0</v>
      </c>
      <c r="S201" s="2">
        <v>2.8935957000000002E-2</v>
      </c>
      <c r="T201" s="2">
        <v>0</v>
      </c>
      <c r="U201" s="2">
        <v>0</v>
      </c>
      <c r="V201" s="2">
        <v>0</v>
      </c>
      <c r="W201" s="2">
        <v>3.2060094666666698E-2</v>
      </c>
      <c r="X201" s="2">
        <v>1.6602656666666701E-2</v>
      </c>
      <c r="Y201" s="2">
        <v>0.120107928666667</v>
      </c>
      <c r="Z201" s="2"/>
      <c r="AA201" s="2">
        <v>3.123688</v>
      </c>
      <c r="AB201" s="2">
        <v>1.579516602</v>
      </c>
      <c r="AC201" s="2">
        <v>0.58718493999999999</v>
      </c>
      <c r="AD201" s="2">
        <v>-0.20456455600000001</v>
      </c>
      <c r="AE201" s="2">
        <v>-0.42117674199999999</v>
      </c>
      <c r="AF201" s="2">
        <v>-0.46099801000000001</v>
      </c>
      <c r="AG201" s="2">
        <v>-0.484564308</v>
      </c>
      <c r="AH201" s="2">
        <v>-0.484564308</v>
      </c>
      <c r="AI201" s="2">
        <v>-0.46152337500000001</v>
      </c>
      <c r="AJ201" s="2">
        <v>-0.484564308</v>
      </c>
      <c r="AK201" s="2">
        <v>-0.484564308</v>
      </c>
      <c r="AL201" s="2">
        <v>-0.484564308</v>
      </c>
      <c r="AM201" s="2">
        <v>-0.45903570700000002</v>
      </c>
      <c r="AN201" s="2">
        <v>-0.47134405400000001</v>
      </c>
      <c r="AO201" s="2">
        <v>-0.38892555899999998</v>
      </c>
    </row>
    <row r="202" spans="1:41" ht="9.9499999999999993" customHeight="1">
      <c r="A202" s="1" t="s">
        <v>2863</v>
      </c>
      <c r="B202" t="s">
        <v>412</v>
      </c>
      <c r="C202" t="s">
        <v>2124</v>
      </c>
      <c r="D202" t="s">
        <v>1346</v>
      </c>
      <c r="E202" t="s">
        <v>2533</v>
      </c>
      <c r="F202" t="s">
        <v>2534</v>
      </c>
      <c r="G202" t="s">
        <v>411</v>
      </c>
      <c r="H202" t="s">
        <v>410</v>
      </c>
      <c r="I202" t="s">
        <v>0</v>
      </c>
      <c r="K202" s="2">
        <v>58.419585896666703</v>
      </c>
      <c r="L202" s="2">
        <v>25.900838206666698</v>
      </c>
      <c r="M202" s="2">
        <v>14.1201153166667</v>
      </c>
      <c r="N202" s="2">
        <v>2.5326792536666698</v>
      </c>
      <c r="O202" s="2">
        <v>1.0633322573333299</v>
      </c>
      <c r="P202" s="2">
        <v>0.80788579133333305</v>
      </c>
      <c r="Q202" s="2">
        <v>1.9580346343333299</v>
      </c>
      <c r="R202" s="2">
        <v>2.7223647560000002</v>
      </c>
      <c r="S202" s="2">
        <v>4.7178869613333303</v>
      </c>
      <c r="T202" s="2">
        <v>9.6579323103333294</v>
      </c>
      <c r="U202" s="2">
        <v>13.840042906666699</v>
      </c>
      <c r="V202" s="2">
        <v>5.3863174623333299</v>
      </c>
      <c r="W202" s="2">
        <v>2.8656299609999998</v>
      </c>
      <c r="X202" s="2">
        <v>2.0856392179999999</v>
      </c>
      <c r="Y202" s="2">
        <v>5.0788024596666697</v>
      </c>
      <c r="Z202" s="2"/>
      <c r="AA202" s="2">
        <v>3.333966942</v>
      </c>
      <c r="AB202" s="2">
        <v>1.091291258</v>
      </c>
      <c r="AC202" s="2">
        <v>0.27882636799999999</v>
      </c>
      <c r="AD202" s="2">
        <v>-0.52030837500000005</v>
      </c>
      <c r="AE202" s="2">
        <v>-0.62164280599999999</v>
      </c>
      <c r="AF202" s="2">
        <v>-0.63925983099999995</v>
      </c>
      <c r="AG202" s="2">
        <v>-0.55993909900000005</v>
      </c>
      <c r="AH202" s="2">
        <v>-0.50722659699999995</v>
      </c>
      <c r="AI202" s="2">
        <v>-0.36960416499999998</v>
      </c>
      <c r="AJ202" s="2">
        <v>-2.8910861E-2</v>
      </c>
      <c r="AK202" s="2">
        <v>0.25951099999999999</v>
      </c>
      <c r="AL202" s="2">
        <v>-0.32350543900000001</v>
      </c>
      <c r="AM202" s="2">
        <v>-0.49734622299999998</v>
      </c>
      <c r="AN202" s="2">
        <v>-0.55113877</v>
      </c>
      <c r="AO202" s="2">
        <v>-0.34471340299999997</v>
      </c>
    </row>
    <row r="203" spans="1:41" ht="9.9499999999999993" customHeight="1">
      <c r="A203" s="1" t="s">
        <v>2863</v>
      </c>
      <c r="B203" t="s">
        <v>409</v>
      </c>
      <c r="C203" t="s">
        <v>1886</v>
      </c>
      <c r="D203" t="s">
        <v>1404</v>
      </c>
      <c r="E203" t="s">
        <v>2535</v>
      </c>
      <c r="F203" t="s">
        <v>2536</v>
      </c>
      <c r="G203" t="s">
        <v>380</v>
      </c>
      <c r="H203" t="s">
        <v>368</v>
      </c>
      <c r="I203" t="s">
        <v>0</v>
      </c>
      <c r="K203" s="2">
        <v>3.17546345733333</v>
      </c>
      <c r="L203" s="2">
        <v>1.0424370656666699</v>
      </c>
      <c r="M203" s="2">
        <v>0.89517229366666695</v>
      </c>
      <c r="N203" s="2">
        <v>0.46781310766666701</v>
      </c>
      <c r="O203" s="2">
        <v>0.28637460333333298</v>
      </c>
      <c r="P203" s="2">
        <v>0.21085584499999999</v>
      </c>
      <c r="Q203" s="2">
        <v>0.25699946299999998</v>
      </c>
      <c r="R203" s="2">
        <v>0.220456971</v>
      </c>
      <c r="S203" s="2">
        <v>0.248776043</v>
      </c>
      <c r="T203" s="2">
        <v>8.6426765666666697E-2</v>
      </c>
      <c r="U203" s="2">
        <v>0.39900084099999999</v>
      </c>
      <c r="V203" s="2">
        <v>0.30401387733333302</v>
      </c>
      <c r="W203" s="2">
        <v>0.21675030266666701</v>
      </c>
      <c r="X203" s="2">
        <v>0.20326302333333299</v>
      </c>
      <c r="Y203" s="2">
        <v>0.474686264333333</v>
      </c>
      <c r="Z203" s="2"/>
      <c r="AA203" s="2">
        <v>3.516067676</v>
      </c>
      <c r="AB203" s="2">
        <v>0.642076168</v>
      </c>
      <c r="AC203" s="2">
        <v>0.44365494500000002</v>
      </c>
      <c r="AD203" s="2">
        <v>-0.132159155</v>
      </c>
      <c r="AE203" s="2">
        <v>-0.37662529099999997</v>
      </c>
      <c r="AF203" s="2">
        <v>-0.47837755799999998</v>
      </c>
      <c r="AG203" s="2">
        <v>-0.41620469100000002</v>
      </c>
      <c r="AH203" s="2">
        <v>-0.46544121799999999</v>
      </c>
      <c r="AI203" s="2">
        <v>-0.42728474100000002</v>
      </c>
      <c r="AJ203" s="2">
        <v>-0.64603048500000004</v>
      </c>
      <c r="AK203" s="2">
        <v>-0.224875246</v>
      </c>
      <c r="AL203" s="2">
        <v>-0.352858532</v>
      </c>
      <c r="AM203" s="2">
        <v>-0.47043549899999998</v>
      </c>
      <c r="AN203" s="2">
        <v>-0.48860795400000001</v>
      </c>
      <c r="AO203" s="2">
        <v>-0.12289841899999999</v>
      </c>
    </row>
    <row r="204" spans="1:41" ht="9.9499999999999993" customHeight="1">
      <c r="A204" s="1" t="s">
        <v>2863</v>
      </c>
      <c r="B204" t="s">
        <v>408</v>
      </c>
      <c r="C204" t="s">
        <v>2212</v>
      </c>
      <c r="D204" t="s">
        <v>1526</v>
      </c>
      <c r="E204" t="s">
        <v>2465</v>
      </c>
      <c r="F204" t="s">
        <v>2466</v>
      </c>
      <c r="G204" t="s">
        <v>407</v>
      </c>
      <c r="H204" t="s">
        <v>406</v>
      </c>
      <c r="I204" t="s">
        <v>0</v>
      </c>
      <c r="K204" s="2">
        <v>1.37469645933333</v>
      </c>
      <c r="L204" s="2">
        <v>0.619143691</v>
      </c>
      <c r="M204" s="2">
        <v>0.41835025999999997</v>
      </c>
      <c r="N204" s="2">
        <v>0.34667734233333303</v>
      </c>
      <c r="O204" s="2">
        <v>0.33878644533333302</v>
      </c>
      <c r="P204" s="2">
        <v>0.28966270599999999</v>
      </c>
      <c r="Q204" s="2">
        <v>0.20874432766666701</v>
      </c>
      <c r="R204" s="2">
        <v>9.2486065333333298E-2</v>
      </c>
      <c r="S204" s="2">
        <v>0.101059207</v>
      </c>
      <c r="T204" s="2">
        <v>0.27366361433333303</v>
      </c>
      <c r="U204" s="2">
        <v>0.36495167033333298</v>
      </c>
      <c r="V204" s="2">
        <v>0.212871276</v>
      </c>
      <c r="W204" s="2">
        <v>0.14179819266666699</v>
      </c>
      <c r="X204" s="2">
        <v>0.251737506</v>
      </c>
      <c r="Y204" s="2">
        <v>0.30898278099999998</v>
      </c>
      <c r="Z204" s="2"/>
      <c r="AA204" s="2">
        <v>3.3847317889999999</v>
      </c>
      <c r="AB204" s="2">
        <v>0.87373057499999995</v>
      </c>
      <c r="AC204" s="2">
        <v>0.206414446</v>
      </c>
      <c r="AD204" s="2">
        <v>-3.1783058000000003E-2</v>
      </c>
      <c r="AE204" s="2">
        <v>-5.8007635000000002E-2</v>
      </c>
      <c r="AF204" s="2">
        <v>-0.22126528500000001</v>
      </c>
      <c r="AG204" s="2">
        <v>-0.49018911799999998</v>
      </c>
      <c r="AH204" s="2">
        <v>-0.87656138699999997</v>
      </c>
      <c r="AI204" s="2">
        <v>-0.84806944100000003</v>
      </c>
      <c r="AJ204" s="2">
        <v>-0.27443660600000003</v>
      </c>
      <c r="AK204" s="2">
        <v>2.8949774000000001E-2</v>
      </c>
      <c r="AL204" s="2">
        <v>-0.47647363300000001</v>
      </c>
      <c r="AM204" s="2">
        <v>-0.71267765000000005</v>
      </c>
      <c r="AN204" s="2">
        <v>-0.347305751</v>
      </c>
      <c r="AO204" s="2">
        <v>-0.15705702099999999</v>
      </c>
    </row>
    <row r="205" spans="1:41" ht="9.9499999999999993" customHeight="1">
      <c r="A205" s="1" t="s">
        <v>2863</v>
      </c>
      <c r="B205" t="s">
        <v>405</v>
      </c>
      <c r="C205" t="s">
        <v>1583</v>
      </c>
      <c r="D205" t="s">
        <v>1388</v>
      </c>
      <c r="E205" t="s">
        <v>2502</v>
      </c>
      <c r="F205" t="s">
        <v>2503</v>
      </c>
      <c r="G205" t="s">
        <v>404</v>
      </c>
      <c r="H205" t="s">
        <v>352</v>
      </c>
      <c r="I205" t="s">
        <v>0</v>
      </c>
      <c r="K205" s="2">
        <v>2.2188875019999998</v>
      </c>
      <c r="L205" s="2">
        <v>3.0448445746666701</v>
      </c>
      <c r="M205" s="2">
        <v>3.5430902510000002</v>
      </c>
      <c r="N205" s="2">
        <v>2.8048010296666699</v>
      </c>
      <c r="O205" s="2">
        <v>1.8276272063333301</v>
      </c>
      <c r="P205" s="2">
        <v>1.33640150733333</v>
      </c>
      <c r="Q205" s="2">
        <v>0.639816514666667</v>
      </c>
      <c r="R205" s="2">
        <v>0.53868640333333295</v>
      </c>
      <c r="S205" s="2">
        <v>0.26670854166666702</v>
      </c>
      <c r="T205" s="2">
        <v>0.35608213733333299</v>
      </c>
      <c r="U205" s="2">
        <v>0.27638627933333298</v>
      </c>
      <c r="V205" s="2">
        <v>0.32726272966666697</v>
      </c>
      <c r="W205" s="2">
        <v>0.15690295433333301</v>
      </c>
      <c r="X205" s="2">
        <v>0.272126965</v>
      </c>
      <c r="Y205" s="2">
        <v>4.4202098593333297</v>
      </c>
      <c r="Z205" s="2"/>
      <c r="AA205" s="2">
        <v>0.54808894200000002</v>
      </c>
      <c r="AB205" s="2">
        <v>1.151499641</v>
      </c>
      <c r="AC205" s="2">
        <v>1.5154977000000001</v>
      </c>
      <c r="AD205" s="2">
        <v>0.976133574</v>
      </c>
      <c r="AE205" s="2">
        <v>0.26225005699999998</v>
      </c>
      <c r="AF205" s="2">
        <v>-9.6619492000000001E-2</v>
      </c>
      <c r="AG205" s="2">
        <v>-0.60551620299999998</v>
      </c>
      <c r="AH205" s="2">
        <v>-0.67939775499999999</v>
      </c>
      <c r="AI205" s="2">
        <v>-0.87809373700000004</v>
      </c>
      <c r="AJ205" s="2">
        <v>-0.81280101699999996</v>
      </c>
      <c r="AK205" s="2">
        <v>-0.87102357500000005</v>
      </c>
      <c r="AL205" s="2">
        <v>-0.83385530600000002</v>
      </c>
      <c r="AM205" s="2">
        <v>-0.95831324100000004</v>
      </c>
      <c r="AN205" s="2">
        <v>-0.87413525700000005</v>
      </c>
      <c r="AO205" s="2">
        <v>2.1562856699999999</v>
      </c>
    </row>
    <row r="206" spans="1:41" ht="9.9499999999999993" customHeight="1">
      <c r="A206" s="1" t="s">
        <v>2863</v>
      </c>
      <c r="B206" t="s">
        <v>403</v>
      </c>
      <c r="C206" t="s">
        <v>1799</v>
      </c>
      <c r="D206" t="s">
        <v>1452</v>
      </c>
      <c r="E206" t="s">
        <v>2538</v>
      </c>
      <c r="F206" t="s">
        <v>2539</v>
      </c>
      <c r="G206" t="s">
        <v>400</v>
      </c>
      <c r="H206" t="s">
        <v>321</v>
      </c>
      <c r="I206" t="s">
        <v>0</v>
      </c>
      <c r="K206" s="2">
        <v>7.7278807916666699</v>
      </c>
      <c r="L206" s="2">
        <v>8.9401050096666701</v>
      </c>
      <c r="M206" s="2">
        <v>8.6865645950000001</v>
      </c>
      <c r="N206" s="2">
        <v>6.2484782463333302</v>
      </c>
      <c r="O206" s="2">
        <v>4.4123923096666697</v>
      </c>
      <c r="P206" s="2">
        <v>2.7345707316666701</v>
      </c>
      <c r="Q206" s="2">
        <v>2.46274558866667</v>
      </c>
      <c r="R206" s="2">
        <v>1.7240805260000001</v>
      </c>
      <c r="S206" s="2">
        <v>1.9528694493333301</v>
      </c>
      <c r="T206" s="2">
        <v>1.59330465666667</v>
      </c>
      <c r="U206" s="2">
        <v>1.22476141033333</v>
      </c>
      <c r="V206" s="2">
        <v>0.98551486899999996</v>
      </c>
      <c r="W206" s="2">
        <v>0.779112948333333</v>
      </c>
      <c r="X206" s="2">
        <v>0.85583627200000001</v>
      </c>
      <c r="Y206" s="2">
        <v>9.66089090233333</v>
      </c>
      <c r="Z206" s="2"/>
      <c r="AA206" s="2">
        <v>1.1647606610000001</v>
      </c>
      <c r="AB206" s="2">
        <v>1.5434412559999999</v>
      </c>
      <c r="AC206" s="2">
        <v>1.464239047</v>
      </c>
      <c r="AD206" s="2">
        <v>0.70261757899999999</v>
      </c>
      <c r="AE206" s="2">
        <v>0.12905197500000001</v>
      </c>
      <c r="AF206" s="2">
        <v>-0.395074225</v>
      </c>
      <c r="AG206" s="2">
        <v>-0.479988307</v>
      </c>
      <c r="AH206" s="2">
        <v>-0.71073615199999995</v>
      </c>
      <c r="AI206" s="2">
        <v>-0.63926593700000001</v>
      </c>
      <c r="AJ206" s="2">
        <v>-0.75158856399999996</v>
      </c>
      <c r="AK206" s="2">
        <v>-0.86671592600000003</v>
      </c>
      <c r="AL206" s="2">
        <v>-0.94145294300000004</v>
      </c>
      <c r="AM206" s="2">
        <v>-1.005929796</v>
      </c>
      <c r="AN206" s="2">
        <v>-0.981962585</v>
      </c>
      <c r="AO206" s="2">
        <v>1.7686039170000001</v>
      </c>
    </row>
    <row r="207" spans="1:41" ht="9.9499999999999993" customHeight="1">
      <c r="A207" s="1" t="s">
        <v>2863</v>
      </c>
      <c r="B207" t="s">
        <v>402</v>
      </c>
      <c r="C207" t="s">
        <v>1854</v>
      </c>
      <c r="D207" t="s">
        <v>1469</v>
      </c>
      <c r="E207" t="s">
        <v>2538</v>
      </c>
      <c r="F207" t="s">
        <v>2539</v>
      </c>
      <c r="G207" t="s">
        <v>400</v>
      </c>
      <c r="H207" t="s">
        <v>321</v>
      </c>
      <c r="I207" t="s">
        <v>0</v>
      </c>
      <c r="K207" s="2">
        <v>8.353100564</v>
      </c>
      <c r="L207" s="2">
        <v>7.1975831806666699</v>
      </c>
      <c r="M207" s="2">
        <v>6.7849124190000003</v>
      </c>
      <c r="N207" s="2">
        <v>4.4212492676666697</v>
      </c>
      <c r="O207" s="2">
        <v>2.8612457139999998</v>
      </c>
      <c r="P207" s="2">
        <v>2.5091961526666702</v>
      </c>
      <c r="Q207" s="2">
        <v>2.1793384043333299</v>
      </c>
      <c r="R207" s="2">
        <v>2.1689220406666698</v>
      </c>
      <c r="S207" s="2">
        <v>1.7747001609999999</v>
      </c>
      <c r="T207" s="2">
        <v>1.8275546253333299</v>
      </c>
      <c r="U207" s="2">
        <v>1.4888647133333299</v>
      </c>
      <c r="V207" s="2">
        <v>0.98608245266666705</v>
      </c>
      <c r="W207" s="2">
        <v>0.91783694400000004</v>
      </c>
      <c r="X207" s="2">
        <v>1.179356809</v>
      </c>
      <c r="Y207" s="2">
        <v>9.2474959293333292</v>
      </c>
      <c r="Z207" s="2"/>
      <c r="AA207" s="2">
        <v>1.7201025640000001</v>
      </c>
      <c r="AB207" s="2">
        <v>1.302532327</v>
      </c>
      <c r="AC207" s="2">
        <v>1.1534051649999999</v>
      </c>
      <c r="AD207" s="2">
        <v>0.29924632899999998</v>
      </c>
      <c r="AE207" s="2">
        <v>-0.26449339700000002</v>
      </c>
      <c r="AF207" s="2">
        <v>-0.39171382700000001</v>
      </c>
      <c r="AG207" s="2">
        <v>-0.51091478499999998</v>
      </c>
      <c r="AH207" s="2">
        <v>-0.51467895399999997</v>
      </c>
      <c r="AI207" s="2">
        <v>-0.65713922899999999</v>
      </c>
      <c r="AJ207" s="2">
        <v>-0.63803916900000002</v>
      </c>
      <c r="AK207" s="2">
        <v>-0.76043181199999998</v>
      </c>
      <c r="AL207" s="2">
        <v>-0.94212263799999996</v>
      </c>
      <c r="AM207" s="2">
        <v>-0.96678457200000001</v>
      </c>
      <c r="AN207" s="2">
        <v>-0.87227893000000001</v>
      </c>
      <c r="AO207" s="2">
        <v>2.043310929</v>
      </c>
    </row>
    <row r="208" spans="1:41" ht="9.9499999999999993" customHeight="1">
      <c r="A208" s="1" t="s">
        <v>2863</v>
      </c>
      <c r="B208" t="s">
        <v>401</v>
      </c>
      <c r="C208" t="s">
        <v>1906</v>
      </c>
      <c r="D208" t="s">
        <v>1469</v>
      </c>
      <c r="E208" t="s">
        <v>2538</v>
      </c>
      <c r="F208" t="s">
        <v>2539</v>
      </c>
      <c r="G208" t="s">
        <v>400</v>
      </c>
      <c r="H208" t="s">
        <v>321</v>
      </c>
      <c r="I208" t="s">
        <v>0</v>
      </c>
      <c r="K208" s="2">
        <v>6.1789613393333296</v>
      </c>
      <c r="L208" s="2">
        <v>5.1219404736666698</v>
      </c>
      <c r="M208" s="2">
        <v>4.343595401</v>
      </c>
      <c r="N208" s="2">
        <v>2.0713458079999998</v>
      </c>
      <c r="O208" s="2">
        <v>1.4452306083333299</v>
      </c>
      <c r="P208" s="2">
        <v>0.72297349399999999</v>
      </c>
      <c r="Q208" s="2">
        <v>0.84011024533333301</v>
      </c>
      <c r="R208" s="2">
        <v>0.57357686933333296</v>
      </c>
      <c r="S208" s="2">
        <v>0.69304140700000005</v>
      </c>
      <c r="T208" s="2">
        <v>0.81627214166666695</v>
      </c>
      <c r="U208" s="2">
        <v>0.63151853800000002</v>
      </c>
      <c r="V208" s="2">
        <v>0.52607981333333298</v>
      </c>
      <c r="W208" s="2">
        <v>0.39859863200000001</v>
      </c>
      <c r="X208" s="2">
        <v>0.34550284133333298</v>
      </c>
      <c r="Y208" s="2">
        <v>7.3390195083333296</v>
      </c>
      <c r="Z208" s="2"/>
      <c r="AA208" s="2">
        <v>1.7647342130000001</v>
      </c>
      <c r="AB208" s="2">
        <v>1.3032903179999999</v>
      </c>
      <c r="AC208" s="2">
        <v>0.96350272000000003</v>
      </c>
      <c r="AD208" s="2">
        <v>-2.8450924999999998E-2</v>
      </c>
      <c r="AE208" s="2">
        <v>-0.30178236600000002</v>
      </c>
      <c r="AF208" s="2">
        <v>-0.61708468999999999</v>
      </c>
      <c r="AG208" s="2">
        <v>-0.56594848200000003</v>
      </c>
      <c r="AH208" s="2">
        <v>-0.682303989</v>
      </c>
      <c r="AI208" s="2">
        <v>-0.63015158299999996</v>
      </c>
      <c r="AJ208" s="2">
        <v>-0.57635503799999999</v>
      </c>
      <c r="AK208" s="2">
        <v>-0.65700947499999995</v>
      </c>
      <c r="AL208" s="2">
        <v>-0.703038893</v>
      </c>
      <c r="AM208" s="2">
        <v>-0.75869097600000002</v>
      </c>
      <c r="AN208" s="2">
        <v>-0.78187001599999995</v>
      </c>
      <c r="AO208" s="2">
        <v>2.2711591819999999</v>
      </c>
    </row>
    <row r="209" spans="1:41" ht="9.9499999999999993" customHeight="1">
      <c r="A209" s="1" t="s">
        <v>2863</v>
      </c>
      <c r="B209" t="s">
        <v>399</v>
      </c>
      <c r="C209" t="s">
        <v>2032</v>
      </c>
      <c r="D209" t="s">
        <v>1388</v>
      </c>
      <c r="E209" t="s">
        <v>2506</v>
      </c>
      <c r="F209" t="s">
        <v>2507</v>
      </c>
      <c r="G209" t="s">
        <v>375</v>
      </c>
      <c r="H209" t="s">
        <v>352</v>
      </c>
      <c r="I209" t="s">
        <v>0</v>
      </c>
      <c r="K209" s="2">
        <v>36.619048023333299</v>
      </c>
      <c r="L209" s="2">
        <v>38.077706450000001</v>
      </c>
      <c r="M209" s="2">
        <v>32.272708940000001</v>
      </c>
      <c r="N209" s="2">
        <v>20.900698526666702</v>
      </c>
      <c r="O209" s="2">
        <v>13.692798716666699</v>
      </c>
      <c r="P209" s="2">
        <v>10.6614992566667</v>
      </c>
      <c r="Q209" s="2">
        <v>8.6465841616666701</v>
      </c>
      <c r="R209" s="2">
        <v>7.2382128789999998</v>
      </c>
      <c r="S209" s="2">
        <v>6.8489820979999996</v>
      </c>
      <c r="T209" s="2">
        <v>6.0003812383333299</v>
      </c>
      <c r="U209" s="2">
        <v>6.4594283173333302</v>
      </c>
      <c r="V209" s="2">
        <v>5.1400897539999999</v>
      </c>
      <c r="W209" s="2">
        <v>5.2116680703333298</v>
      </c>
      <c r="X209" s="2">
        <v>6.5406608213333302</v>
      </c>
      <c r="Y209" s="2">
        <v>58.334595936666702</v>
      </c>
      <c r="Z209" s="2"/>
      <c r="AA209" s="2">
        <v>1.2130155220000001</v>
      </c>
      <c r="AB209" s="2">
        <v>1.3056075149999999</v>
      </c>
      <c r="AC209" s="2">
        <v>0.93712077500000002</v>
      </c>
      <c r="AD209" s="2">
        <v>0.21525396399999999</v>
      </c>
      <c r="AE209" s="2">
        <v>-0.24228551000000001</v>
      </c>
      <c r="AF209" s="2">
        <v>-0.43470482599999999</v>
      </c>
      <c r="AG209" s="2">
        <v>-0.56260660299999998</v>
      </c>
      <c r="AH209" s="2">
        <v>-0.65200649399999999</v>
      </c>
      <c r="AI209" s="2">
        <v>-0.67671389100000001</v>
      </c>
      <c r="AJ209" s="2">
        <v>-0.730580954</v>
      </c>
      <c r="AK209" s="2">
        <v>-0.70144179200000001</v>
      </c>
      <c r="AL209" s="2">
        <v>-0.785190108</v>
      </c>
      <c r="AM209" s="2">
        <v>-0.78064649500000005</v>
      </c>
      <c r="AN209" s="2">
        <v>-0.69628535599999997</v>
      </c>
      <c r="AO209" s="2">
        <v>2.5914642529999998</v>
      </c>
    </row>
    <row r="210" spans="1:41" ht="9.9499999999999993" customHeight="1">
      <c r="A210" s="1" t="s">
        <v>2863</v>
      </c>
      <c r="B210" t="s">
        <v>398</v>
      </c>
      <c r="C210" t="s">
        <v>2147</v>
      </c>
      <c r="D210" t="s">
        <v>1515</v>
      </c>
      <c r="E210" t="s">
        <v>2540</v>
      </c>
      <c r="F210" t="s">
        <v>2541</v>
      </c>
      <c r="G210" t="s">
        <v>335</v>
      </c>
      <c r="H210" t="s">
        <v>377</v>
      </c>
      <c r="I210" t="s">
        <v>0</v>
      </c>
      <c r="K210" s="2">
        <v>2.3488468743333302</v>
      </c>
      <c r="L210" s="2">
        <v>2.15304371866667</v>
      </c>
      <c r="M210" s="2">
        <v>1.876443777</v>
      </c>
      <c r="N210" s="2">
        <v>1.1202481520000001</v>
      </c>
      <c r="O210" s="2">
        <v>1.03932050666667</v>
      </c>
      <c r="P210" s="2">
        <v>0.59943318099999998</v>
      </c>
      <c r="Q210" s="2">
        <v>0.68438141500000005</v>
      </c>
      <c r="R210" s="2">
        <v>1.16536701866667</v>
      </c>
      <c r="S210" s="2">
        <v>0.98438646200000002</v>
      </c>
      <c r="T210" s="2">
        <v>1.3296761210000001</v>
      </c>
      <c r="U210" s="2">
        <v>1.33439205866667</v>
      </c>
      <c r="V210" s="2">
        <v>1.3737902023333299</v>
      </c>
      <c r="W210" s="2">
        <v>0.97477275266666696</v>
      </c>
      <c r="X210" s="2">
        <v>0.87249747099999997</v>
      </c>
      <c r="Y210" s="2">
        <v>2.8742188299999998</v>
      </c>
      <c r="Z210" s="2"/>
      <c r="AA210" s="2">
        <v>1.538791161</v>
      </c>
      <c r="AB210" s="2">
        <v>1.22714184</v>
      </c>
      <c r="AC210" s="2">
        <v>0.78689263300000001</v>
      </c>
      <c r="AD210" s="2">
        <v>-0.41670315200000002</v>
      </c>
      <c r="AE210" s="2">
        <v>-0.54551132000000002</v>
      </c>
      <c r="AF210" s="2">
        <v>-1.245656248</v>
      </c>
      <c r="AG210" s="2">
        <v>-1.110448726</v>
      </c>
      <c r="AH210" s="2">
        <v>-0.34488988599999998</v>
      </c>
      <c r="AI210" s="2">
        <v>-0.63294687599999999</v>
      </c>
      <c r="AJ210" s="2">
        <v>-8.3367950999999996E-2</v>
      </c>
      <c r="AK210" s="2">
        <v>-7.5861846999999996E-2</v>
      </c>
      <c r="AL210" s="2">
        <v>-1.3153946999999999E-2</v>
      </c>
      <c r="AM210" s="2">
        <v>-0.64824849799999995</v>
      </c>
      <c r="AN210" s="2">
        <v>-0.81103454699999999</v>
      </c>
      <c r="AO210" s="2">
        <v>2.3749973639999999</v>
      </c>
    </row>
    <row r="211" spans="1:41" ht="9.9499999999999993" customHeight="1">
      <c r="A211" s="1" t="s">
        <v>2863</v>
      </c>
      <c r="B211" t="s">
        <v>397</v>
      </c>
      <c r="C211" t="s">
        <v>2175</v>
      </c>
      <c r="D211" t="s">
        <v>1525</v>
      </c>
      <c r="E211" t="s">
        <v>2514</v>
      </c>
      <c r="F211" t="s">
        <v>2515</v>
      </c>
      <c r="G211" t="s">
        <v>396</v>
      </c>
      <c r="H211" t="s">
        <v>395</v>
      </c>
      <c r="I211" t="s">
        <v>0</v>
      </c>
      <c r="K211" s="2">
        <v>1.52417846166667</v>
      </c>
      <c r="L211" s="2">
        <v>2.17598371633333</v>
      </c>
      <c r="M211" s="2">
        <v>1.06547270366667</v>
      </c>
      <c r="N211" s="2">
        <v>0.37951006066666698</v>
      </c>
      <c r="O211" s="2">
        <v>5.7857231666666703E-2</v>
      </c>
      <c r="P211" s="2">
        <v>8.1588556333333298E-2</v>
      </c>
      <c r="Q211" s="2">
        <v>0.180446100666667</v>
      </c>
      <c r="R211" s="2">
        <v>0.22661542333333301</v>
      </c>
      <c r="S211" s="2">
        <v>0.41608183900000001</v>
      </c>
      <c r="T211" s="2">
        <v>0.57251110433333297</v>
      </c>
      <c r="U211" s="2">
        <v>0.58249964733333304</v>
      </c>
      <c r="V211" s="2">
        <v>0.43663020000000002</v>
      </c>
      <c r="W211" s="2">
        <v>0.29454264566666699</v>
      </c>
      <c r="X211" s="2">
        <v>0.29221613333333302</v>
      </c>
      <c r="Y211" s="2">
        <v>0.94948094833333296</v>
      </c>
      <c r="Z211" s="2"/>
      <c r="AA211" s="2">
        <v>1.597785239</v>
      </c>
      <c r="AB211" s="2">
        <v>2.7441564839999999</v>
      </c>
      <c r="AC211" s="2">
        <v>0.79103032600000001</v>
      </c>
      <c r="AD211" s="2">
        <v>-0.41541568499999998</v>
      </c>
      <c r="AE211" s="2">
        <v>-0.98112691799999996</v>
      </c>
      <c r="AF211" s="2">
        <v>-0.93938913199999996</v>
      </c>
      <c r="AG211" s="2">
        <v>-0.76552209800000004</v>
      </c>
      <c r="AH211" s="2">
        <v>-0.68432118200000003</v>
      </c>
      <c r="AI211" s="2">
        <v>-0.35109457900000002</v>
      </c>
      <c r="AJ211" s="2">
        <v>-7.5972506999999995E-2</v>
      </c>
      <c r="AK211" s="2">
        <v>-5.8405023E-2</v>
      </c>
      <c r="AL211" s="2">
        <v>-0.31495487300000002</v>
      </c>
      <c r="AM211" s="2">
        <v>-0.56485326700000005</v>
      </c>
      <c r="AN211" s="2">
        <v>-0.56894505200000001</v>
      </c>
      <c r="AO211" s="2">
        <v>0.58702826900000005</v>
      </c>
    </row>
    <row r="212" spans="1:41" ht="9.9499999999999993" customHeight="1">
      <c r="A212" s="1" t="s">
        <v>2863</v>
      </c>
      <c r="B212" t="s">
        <v>394</v>
      </c>
      <c r="C212" t="s">
        <v>2238</v>
      </c>
      <c r="D212" t="s">
        <v>1515</v>
      </c>
      <c r="E212" t="s">
        <v>2540</v>
      </c>
      <c r="F212" t="s">
        <v>2541</v>
      </c>
      <c r="G212" t="s">
        <v>335</v>
      </c>
      <c r="H212" t="s">
        <v>377</v>
      </c>
      <c r="I212" t="s">
        <v>0</v>
      </c>
      <c r="K212" s="2">
        <v>2.5324367379999999</v>
      </c>
      <c r="L212" s="2">
        <v>2.46182987466667</v>
      </c>
      <c r="M212" s="2">
        <v>2.24119898166667</v>
      </c>
      <c r="N212" s="2">
        <v>1.3198735109999999</v>
      </c>
      <c r="O212" s="2">
        <v>0.94139726499999998</v>
      </c>
      <c r="P212" s="2">
        <v>0.80988846866666697</v>
      </c>
      <c r="Q212" s="2">
        <v>1.08397818433333</v>
      </c>
      <c r="R212" s="2">
        <v>1.1323751343333299</v>
      </c>
      <c r="S212" s="2">
        <v>1.55350274666667</v>
      </c>
      <c r="T212" s="2">
        <v>1.662378192</v>
      </c>
      <c r="U212" s="2">
        <v>1.6569972289999999</v>
      </c>
      <c r="V212" s="2">
        <v>1.38005699866667</v>
      </c>
      <c r="W212" s="2">
        <v>0.80895447099999995</v>
      </c>
      <c r="X212" s="2">
        <v>0.82024136866666697</v>
      </c>
      <c r="Y212" s="2">
        <v>1.3695567796666701</v>
      </c>
      <c r="Z212" s="2"/>
      <c r="AA212" s="2">
        <v>1.939243364</v>
      </c>
      <c r="AB212" s="2">
        <v>1.812554928</v>
      </c>
      <c r="AC212" s="2">
        <v>1.4166814759999999</v>
      </c>
      <c r="AD212" s="2">
        <v>-0.23643377600000001</v>
      </c>
      <c r="AE212" s="2">
        <v>-0.91552588300000004</v>
      </c>
      <c r="AF212" s="2">
        <v>-1.1514893989999999</v>
      </c>
      <c r="AG212" s="2">
        <v>-0.65969588599999995</v>
      </c>
      <c r="AH212" s="2">
        <v>-0.57285823899999999</v>
      </c>
      <c r="AI212" s="2">
        <v>0.182762333</v>
      </c>
      <c r="AJ212" s="2">
        <v>0.37811529500000002</v>
      </c>
      <c r="AK212" s="2">
        <v>0.368460344</v>
      </c>
      <c r="AL212" s="2">
        <v>-0.12844778800000001</v>
      </c>
      <c r="AM212" s="2">
        <v>-1.1531652509999999</v>
      </c>
      <c r="AN212" s="2">
        <v>-1.132913404</v>
      </c>
      <c r="AO212" s="2">
        <v>-0.147288114</v>
      </c>
    </row>
    <row r="213" spans="1:41" ht="9.9499999999999993" customHeight="1">
      <c r="A213" s="1" t="s">
        <v>2863</v>
      </c>
      <c r="B213" t="s">
        <v>393</v>
      </c>
      <c r="C213" t="s">
        <v>1928</v>
      </c>
      <c r="D213" t="s">
        <v>1474</v>
      </c>
      <c r="E213" t="s">
        <v>2542</v>
      </c>
      <c r="F213" t="s">
        <v>2543</v>
      </c>
      <c r="G213" t="s">
        <v>331</v>
      </c>
      <c r="H213" t="s">
        <v>321</v>
      </c>
      <c r="I213" t="s">
        <v>0</v>
      </c>
      <c r="K213" s="2">
        <v>9.8648007619999998</v>
      </c>
      <c r="L213" s="2">
        <v>9.57500462733333</v>
      </c>
      <c r="M213" s="2">
        <v>7.2631996676666697</v>
      </c>
      <c r="N213" s="2">
        <v>7.5424204890000004</v>
      </c>
      <c r="O213" s="2">
        <v>5.2899918970000002</v>
      </c>
      <c r="P213" s="2">
        <v>4.2438742913333298</v>
      </c>
      <c r="Q213" s="2">
        <v>3.3711099176666699</v>
      </c>
      <c r="R213" s="2">
        <v>3.4326319306666702</v>
      </c>
      <c r="S213" s="2">
        <v>2.9875987633333301</v>
      </c>
      <c r="T213" s="2">
        <v>2.9704392433333302</v>
      </c>
      <c r="U213" s="2">
        <v>4.5705008333333303</v>
      </c>
      <c r="V213" s="2">
        <v>5.1155161376666696</v>
      </c>
      <c r="W213" s="2">
        <v>4.9968918039999997</v>
      </c>
      <c r="X213" s="2">
        <v>3.69651291233333</v>
      </c>
      <c r="Y213" s="2">
        <v>5.1145216306666699</v>
      </c>
      <c r="Z213" s="2"/>
      <c r="AA213" s="2">
        <v>2.0915455270000001</v>
      </c>
      <c r="AB213" s="2">
        <v>1.9577181930000001</v>
      </c>
      <c r="AC213" s="2">
        <v>0.89013081699999996</v>
      </c>
      <c r="AD213" s="2">
        <v>1.019074491</v>
      </c>
      <c r="AE213" s="2">
        <v>-2.1092985000000002E-2</v>
      </c>
      <c r="AF213" s="2">
        <v>-0.50418821599999997</v>
      </c>
      <c r="AG213" s="2">
        <v>-0.90722923499999997</v>
      </c>
      <c r="AH213" s="2">
        <v>-0.87881847999999996</v>
      </c>
      <c r="AI213" s="2">
        <v>-1.0843339970000001</v>
      </c>
      <c r="AJ213" s="2">
        <v>-1.0922582329999999</v>
      </c>
      <c r="AK213" s="2">
        <v>-0.35335266599999998</v>
      </c>
      <c r="AL213" s="2">
        <v>-0.10166557800000001</v>
      </c>
      <c r="AM213" s="2">
        <v>-0.15644608199999999</v>
      </c>
      <c r="AN213" s="2">
        <v>-0.75695871699999995</v>
      </c>
      <c r="AO213" s="2">
        <v>-0.102124839</v>
      </c>
    </row>
    <row r="214" spans="1:41" ht="9.9499999999999993" customHeight="1">
      <c r="A214" s="1" t="s">
        <v>2863</v>
      </c>
      <c r="B214" t="s">
        <v>392</v>
      </c>
      <c r="C214" t="s">
        <v>1586</v>
      </c>
      <c r="D214" t="s">
        <v>1391</v>
      </c>
      <c r="E214" t="s">
        <v>2544</v>
      </c>
      <c r="F214" t="s">
        <v>2545</v>
      </c>
      <c r="G214" t="s">
        <v>335</v>
      </c>
      <c r="H214" t="s">
        <v>321</v>
      </c>
      <c r="I214" t="s">
        <v>0</v>
      </c>
      <c r="K214" s="2">
        <v>8.2023534579999993</v>
      </c>
      <c r="L214" s="2">
        <v>9.3002770639999994</v>
      </c>
      <c r="M214" s="2">
        <v>9.1109299769999996</v>
      </c>
      <c r="N214" s="2">
        <v>5.4701589463333304</v>
      </c>
      <c r="O214" s="2">
        <v>2.5831339870000001</v>
      </c>
      <c r="P214" s="2">
        <v>0.60982868566666704</v>
      </c>
      <c r="Q214" s="2">
        <v>0.595010013</v>
      </c>
      <c r="R214" s="2">
        <v>1.0697167139999999</v>
      </c>
      <c r="S214" s="2">
        <v>1.4250848</v>
      </c>
      <c r="T214" s="2">
        <v>2.2947600753333299</v>
      </c>
      <c r="U214" s="2">
        <v>4.105390903</v>
      </c>
      <c r="V214" s="2">
        <v>3.6663711003333299</v>
      </c>
      <c r="W214" s="2">
        <v>3.4739714343333299</v>
      </c>
      <c r="X214" s="2">
        <v>2.6441448923333302</v>
      </c>
      <c r="Y214" s="2">
        <v>3.0966490146666699</v>
      </c>
      <c r="Z214" s="2"/>
      <c r="AA214" s="2">
        <v>1.541586347</v>
      </c>
      <c r="AB214" s="2">
        <v>1.9298586090000001</v>
      </c>
      <c r="AC214" s="2">
        <v>1.862897464</v>
      </c>
      <c r="AD214" s="2">
        <v>0.57536671399999995</v>
      </c>
      <c r="AE214" s="2">
        <v>-0.44560751900000001</v>
      </c>
      <c r="AF214" s="2">
        <v>-1.1434518039999999</v>
      </c>
      <c r="AG214" s="2">
        <v>-1.148692314</v>
      </c>
      <c r="AH214" s="2">
        <v>-0.98081593</v>
      </c>
      <c r="AI214" s="2">
        <v>-0.85514273200000002</v>
      </c>
      <c r="AJ214" s="2">
        <v>-0.54758874099999999</v>
      </c>
      <c r="AK214" s="2">
        <v>9.2726962999999996E-2</v>
      </c>
      <c r="AL214" s="2">
        <v>-6.2529022000000004E-2</v>
      </c>
      <c r="AM214" s="2">
        <v>-0.13056968899999999</v>
      </c>
      <c r="AN214" s="2">
        <v>-0.42403148000000002</v>
      </c>
      <c r="AO214" s="2">
        <v>-0.26400686800000001</v>
      </c>
    </row>
    <row r="215" spans="1:41" ht="9.9499999999999993" customHeight="1">
      <c r="A215" s="1" t="s">
        <v>2863</v>
      </c>
      <c r="B215" t="s">
        <v>391</v>
      </c>
      <c r="C215" t="s">
        <v>1668</v>
      </c>
      <c r="D215" t="s">
        <v>1391</v>
      </c>
      <c r="E215" t="s">
        <v>2544</v>
      </c>
      <c r="F215" t="s">
        <v>2545</v>
      </c>
      <c r="G215" t="s">
        <v>335</v>
      </c>
      <c r="H215" t="s">
        <v>321</v>
      </c>
      <c r="I215" t="s">
        <v>0</v>
      </c>
      <c r="K215" s="2">
        <v>13.0616527133333</v>
      </c>
      <c r="L215" s="2">
        <v>6.7552495163333299</v>
      </c>
      <c r="M215" s="2">
        <v>8.1334113903333307</v>
      </c>
      <c r="N215" s="2">
        <v>6.2384301726666704</v>
      </c>
      <c r="O215" s="2">
        <v>2.5595097033333301</v>
      </c>
      <c r="P215" s="2">
        <v>0.69288700033333295</v>
      </c>
      <c r="Q215" s="2">
        <v>0.64768283199999999</v>
      </c>
      <c r="R215" s="2">
        <v>0.52012573066666701</v>
      </c>
      <c r="S215" s="2">
        <v>1.644497417</v>
      </c>
      <c r="T215" s="2">
        <v>2.86602306433333</v>
      </c>
      <c r="U215" s="2">
        <v>4.80796356666667</v>
      </c>
      <c r="V215" s="2">
        <v>4.2832075926666704</v>
      </c>
      <c r="W215" s="2">
        <v>3.3015904329999999</v>
      </c>
      <c r="X215" s="2">
        <v>3.6668297476666698</v>
      </c>
      <c r="Y215" s="2">
        <v>3.4825957993333301</v>
      </c>
      <c r="Z215" s="2"/>
      <c r="AA215" s="2">
        <v>2.7538025400000001</v>
      </c>
      <c r="AB215" s="2">
        <v>0.799032085</v>
      </c>
      <c r="AC215" s="2">
        <v>1.226215383</v>
      </c>
      <c r="AD215" s="2">
        <v>0.63883566999999997</v>
      </c>
      <c r="AE215" s="2">
        <v>-0.50150452300000004</v>
      </c>
      <c r="AF215" s="2">
        <v>-1.080094061</v>
      </c>
      <c r="AG215" s="2">
        <v>-1.0941058159999999</v>
      </c>
      <c r="AH215" s="2">
        <v>-1.1336441779999999</v>
      </c>
      <c r="AI215" s="2">
        <v>-0.78512720499999999</v>
      </c>
      <c r="AJ215" s="2">
        <v>-0.40649580899999999</v>
      </c>
      <c r="AK215" s="2">
        <v>0.195439685</v>
      </c>
      <c r="AL215" s="2">
        <v>3.2783184E-2</v>
      </c>
      <c r="AM215" s="2">
        <v>-0.271484742</v>
      </c>
      <c r="AN215" s="2">
        <v>-0.15827297900000001</v>
      </c>
      <c r="AO215" s="2">
        <v>-0.215379236</v>
      </c>
    </row>
    <row r="216" spans="1:41" ht="9.9499999999999993" customHeight="1">
      <c r="A216" s="1" t="s">
        <v>2863</v>
      </c>
      <c r="B216" t="s">
        <v>390</v>
      </c>
      <c r="C216" t="s">
        <v>2184</v>
      </c>
      <c r="D216" t="s">
        <v>1512</v>
      </c>
      <c r="E216" t="s">
        <v>2546</v>
      </c>
      <c r="F216" t="s">
        <v>2547</v>
      </c>
      <c r="G216" t="s">
        <v>369</v>
      </c>
      <c r="H216" t="s">
        <v>368</v>
      </c>
      <c r="K216" s="2">
        <v>3.0118637069999998</v>
      </c>
      <c r="L216" s="2">
        <v>2.7124594690000001</v>
      </c>
      <c r="M216" s="2">
        <v>2.3917183240000002</v>
      </c>
      <c r="N216" s="2">
        <v>0.76417914366666695</v>
      </c>
      <c r="O216" s="2">
        <v>0.21014561466666701</v>
      </c>
      <c r="P216" s="2">
        <v>0.113159404666667</v>
      </c>
      <c r="Q216" s="2">
        <v>3.6250726666666698E-2</v>
      </c>
      <c r="R216" s="2">
        <v>4.1458172000000001E-2</v>
      </c>
      <c r="S216" s="2">
        <v>0.12858699000000001</v>
      </c>
      <c r="T216" s="2">
        <v>0.208165405666667</v>
      </c>
      <c r="U216" s="2">
        <v>0.13534359300000001</v>
      </c>
      <c r="V216" s="2">
        <v>5.2928954E-2</v>
      </c>
      <c r="W216" s="2">
        <v>0.227307220666667</v>
      </c>
      <c r="X216" s="2">
        <v>8.2825007000000006E-2</v>
      </c>
      <c r="Y216" s="2">
        <v>0.70884778833333295</v>
      </c>
      <c r="Z216" s="2"/>
      <c r="AA216" s="2">
        <v>2.2440796440000002</v>
      </c>
      <c r="AB216" s="2">
        <v>1.9507024239999999</v>
      </c>
      <c r="AC216" s="2">
        <v>1.63641781</v>
      </c>
      <c r="AD216" s="2">
        <v>4.1641052999999997E-2</v>
      </c>
      <c r="AE216" s="2">
        <v>-0.50123976100000001</v>
      </c>
      <c r="AF216" s="2">
        <v>-0.59627363499999997</v>
      </c>
      <c r="AG216" s="2">
        <v>-0.67163413900000002</v>
      </c>
      <c r="AH216" s="2">
        <v>-0.66653151899999996</v>
      </c>
      <c r="AI216" s="2">
        <v>-0.58115660800000002</v>
      </c>
      <c r="AJ216" s="2">
        <v>-0.50318010800000001</v>
      </c>
      <c r="AK216" s="2">
        <v>-0.57453601499999996</v>
      </c>
      <c r="AL216" s="2">
        <v>-0.65529164500000003</v>
      </c>
      <c r="AM216" s="2">
        <v>-0.48442361900000003</v>
      </c>
      <c r="AN216" s="2">
        <v>-0.62599740000000004</v>
      </c>
      <c r="AO216" s="2">
        <v>-1.2576479999999999E-2</v>
      </c>
    </row>
    <row r="217" spans="1:41" ht="9.9499999999999993" customHeight="1">
      <c r="A217" s="1" t="s">
        <v>2863</v>
      </c>
      <c r="B217" t="s">
        <v>389</v>
      </c>
      <c r="C217" t="s">
        <v>2136</v>
      </c>
      <c r="D217" t="s">
        <v>1512</v>
      </c>
      <c r="E217" t="s">
        <v>2546</v>
      </c>
      <c r="F217" t="s">
        <v>2547</v>
      </c>
      <c r="G217" t="s">
        <v>369</v>
      </c>
      <c r="H217" t="s">
        <v>368</v>
      </c>
      <c r="K217" s="2">
        <v>6.9801719230000003</v>
      </c>
      <c r="L217" s="2">
        <v>6.8472497216666701</v>
      </c>
      <c r="M217" s="2">
        <v>5.5069757590000004</v>
      </c>
      <c r="N217" s="2">
        <v>3.3059255183333298</v>
      </c>
      <c r="O217" s="2">
        <v>1.3824397556666701</v>
      </c>
      <c r="P217" s="2">
        <v>0.68856023899999996</v>
      </c>
      <c r="Q217" s="2">
        <v>9.4722841666666696E-2</v>
      </c>
      <c r="R217" s="2">
        <v>0.184478118666667</v>
      </c>
      <c r="S217" s="2">
        <v>0.24522903133333299</v>
      </c>
      <c r="T217" s="2">
        <v>0.315175125666667</v>
      </c>
      <c r="U217" s="2">
        <v>0.34576247266666699</v>
      </c>
      <c r="V217" s="2">
        <v>0.16869298566666699</v>
      </c>
      <c r="W217" s="2">
        <v>0.10114609200000001</v>
      </c>
      <c r="X217" s="2">
        <v>0.147713869333333</v>
      </c>
      <c r="Y217" s="2">
        <v>1.2940812079999999</v>
      </c>
      <c r="Z217" s="2"/>
      <c r="AA217" s="2">
        <v>2.0925355400000001</v>
      </c>
      <c r="AB217" s="2">
        <v>2.0384178049999999</v>
      </c>
      <c r="AC217" s="2">
        <v>1.4927407770000001</v>
      </c>
      <c r="AD217" s="2">
        <v>0.59660865200000002</v>
      </c>
      <c r="AE217" s="2">
        <v>-0.18651630899999999</v>
      </c>
      <c r="AF217" s="2">
        <v>-0.46902132200000002</v>
      </c>
      <c r="AG217" s="2">
        <v>-0.71079534300000002</v>
      </c>
      <c r="AH217" s="2">
        <v>-0.67425252099999999</v>
      </c>
      <c r="AI217" s="2">
        <v>-0.64951849100000003</v>
      </c>
      <c r="AJ217" s="2">
        <v>-0.62104074799999998</v>
      </c>
      <c r="AK217" s="2">
        <v>-0.60858746399999997</v>
      </c>
      <c r="AL217" s="2">
        <v>-0.68067925600000001</v>
      </c>
      <c r="AM217" s="2">
        <v>-0.70818019099999996</v>
      </c>
      <c r="AN217" s="2">
        <v>-0.68922066000000004</v>
      </c>
      <c r="AO217" s="2">
        <v>-0.222490469</v>
      </c>
    </row>
    <row r="218" spans="1:41" ht="9.9499999999999993" customHeight="1">
      <c r="A218" s="1" t="s">
        <v>2863</v>
      </c>
      <c r="B218" t="s">
        <v>388</v>
      </c>
      <c r="C218" t="s">
        <v>1703</v>
      </c>
      <c r="D218" t="s">
        <v>1359</v>
      </c>
      <c r="E218" t="s">
        <v>2496</v>
      </c>
      <c r="F218" t="s">
        <v>2537</v>
      </c>
      <c r="G218" t="s">
        <v>386</v>
      </c>
      <c r="H218" t="s">
        <v>385</v>
      </c>
      <c r="I218" t="s">
        <v>0</v>
      </c>
      <c r="K218" s="2">
        <v>11.586272429999999</v>
      </c>
      <c r="L218" s="2">
        <v>10.1294369083333</v>
      </c>
      <c r="M218" s="2">
        <v>7.7556619136666702</v>
      </c>
      <c r="N218" s="2">
        <v>4.1593240549999999</v>
      </c>
      <c r="O218" s="2">
        <v>1.6261136863333301</v>
      </c>
      <c r="P218" s="2">
        <v>0.68382907766666701</v>
      </c>
      <c r="Q218" s="2">
        <v>0.27862367500000002</v>
      </c>
      <c r="R218" s="2">
        <v>5.6121365999999999E-2</v>
      </c>
      <c r="S218" s="2">
        <v>5.7107851000000001E-2</v>
      </c>
      <c r="T218" s="2">
        <v>0.100445227</v>
      </c>
      <c r="U218" s="2">
        <v>2.4583798E-2</v>
      </c>
      <c r="V218" s="2">
        <v>2.3680771333333302E-2</v>
      </c>
      <c r="W218" s="2">
        <v>5.3563272000000002E-2</v>
      </c>
      <c r="X218" s="2">
        <v>7.5366007333333304E-2</v>
      </c>
      <c r="Y218" s="2">
        <v>1.4382749423333301</v>
      </c>
      <c r="Z218" s="2"/>
      <c r="AA218" s="2">
        <v>2.3467134330000001</v>
      </c>
      <c r="AB218" s="2">
        <v>1.9689361679999999</v>
      </c>
      <c r="AC218" s="2">
        <v>1.3533840260000001</v>
      </c>
      <c r="AD218" s="2">
        <v>0.420804705</v>
      </c>
      <c r="AE218" s="2">
        <v>-0.236091198</v>
      </c>
      <c r="AF218" s="2">
        <v>-0.48043841399999998</v>
      </c>
      <c r="AG218" s="2">
        <v>-0.58551368599999998</v>
      </c>
      <c r="AH218" s="2">
        <v>-0.64321156099999999</v>
      </c>
      <c r="AI218" s="2">
        <v>-0.64295575199999999</v>
      </c>
      <c r="AJ218" s="2">
        <v>-0.63171778099999998</v>
      </c>
      <c r="AK218" s="2">
        <v>-0.65138968100000005</v>
      </c>
      <c r="AL218" s="2">
        <v>-0.65162384799999995</v>
      </c>
      <c r="AM218" s="2">
        <v>-0.643874909</v>
      </c>
      <c r="AN218" s="2">
        <v>-0.63822116299999998</v>
      </c>
      <c r="AO218" s="2">
        <v>-0.28480033999999999</v>
      </c>
    </row>
    <row r="219" spans="1:41" ht="9.9499999999999993" customHeight="1">
      <c r="A219" s="1" t="s">
        <v>2863</v>
      </c>
      <c r="B219" t="s">
        <v>387</v>
      </c>
      <c r="C219" t="s">
        <v>1757</v>
      </c>
      <c r="D219" t="s">
        <v>1359</v>
      </c>
      <c r="E219" t="s">
        <v>2496</v>
      </c>
      <c r="F219" t="s">
        <v>2537</v>
      </c>
      <c r="G219" t="s">
        <v>386</v>
      </c>
      <c r="H219" t="s">
        <v>385</v>
      </c>
      <c r="I219" t="s">
        <v>0</v>
      </c>
      <c r="K219" s="2">
        <v>8.7804401470000002</v>
      </c>
      <c r="L219" s="2">
        <v>7.2130059736666698</v>
      </c>
      <c r="M219" s="2">
        <v>4.3755877973333304</v>
      </c>
      <c r="N219" s="2">
        <v>2.001040379</v>
      </c>
      <c r="O219" s="2">
        <v>0.93300680800000002</v>
      </c>
      <c r="P219" s="2">
        <v>0.37345421833333298</v>
      </c>
      <c r="Q219" s="2">
        <v>0.10487263500000001</v>
      </c>
      <c r="R219" s="2">
        <v>3.5098993666666703E-2</v>
      </c>
      <c r="S219" s="2">
        <v>2.8610993666666699E-2</v>
      </c>
      <c r="T219" s="2">
        <v>0</v>
      </c>
      <c r="U219" s="2">
        <v>0</v>
      </c>
      <c r="V219" s="2">
        <v>0</v>
      </c>
      <c r="W219" s="2">
        <v>2.4045071000000001E-2</v>
      </c>
      <c r="X219" s="2">
        <v>3.8676773666666699E-2</v>
      </c>
      <c r="Y219" s="2">
        <v>0.427452629333333</v>
      </c>
      <c r="Z219" s="2"/>
      <c r="AA219" s="2">
        <v>2.5965009989999999</v>
      </c>
      <c r="AB219" s="2">
        <v>2.027935094</v>
      </c>
      <c r="AC219" s="2">
        <v>0.998699377</v>
      </c>
      <c r="AD219" s="2">
        <v>0.137363874</v>
      </c>
      <c r="AE219" s="2">
        <v>-0.250051103</v>
      </c>
      <c r="AF219" s="2">
        <v>-0.45302136500000001</v>
      </c>
      <c r="AG219" s="2">
        <v>-0.55044576300000003</v>
      </c>
      <c r="AH219" s="2">
        <v>-0.57575522400000001</v>
      </c>
      <c r="AI219" s="2">
        <v>-0.57810866000000005</v>
      </c>
      <c r="AJ219" s="2">
        <v>-0.588486917</v>
      </c>
      <c r="AK219" s="2">
        <v>-0.588486917</v>
      </c>
      <c r="AL219" s="2">
        <v>-0.588486917</v>
      </c>
      <c r="AM219" s="2">
        <v>-0.57976488699999995</v>
      </c>
      <c r="AN219" s="2">
        <v>-0.57445743199999999</v>
      </c>
      <c r="AO219" s="2">
        <v>-0.43343415899999999</v>
      </c>
    </row>
    <row r="220" spans="1:41" ht="9.9499999999999993" customHeight="1">
      <c r="A220" s="1" t="s">
        <v>2863</v>
      </c>
      <c r="B220" t="s">
        <v>384</v>
      </c>
      <c r="C220" t="s">
        <v>1573</v>
      </c>
      <c r="D220" t="s">
        <v>1375</v>
      </c>
      <c r="E220" t="s">
        <v>2548</v>
      </c>
      <c r="F220" t="s">
        <v>2549</v>
      </c>
      <c r="G220" t="s">
        <v>380</v>
      </c>
      <c r="H220" t="s">
        <v>377</v>
      </c>
      <c r="K220" s="2">
        <v>11.0047080266667</v>
      </c>
      <c r="L220" s="2">
        <v>12.89664469</v>
      </c>
      <c r="M220" s="2">
        <v>8.0553966086666708</v>
      </c>
      <c r="N220" s="2">
        <v>4.4115000440000003</v>
      </c>
      <c r="O220" s="2">
        <v>2.8556609640000001</v>
      </c>
      <c r="P220" s="2">
        <v>2.5097343560000001</v>
      </c>
      <c r="Q220" s="2">
        <v>2.0750860413333299</v>
      </c>
      <c r="R220" s="2">
        <v>1.4048937216666699</v>
      </c>
      <c r="S220" s="2">
        <v>1.344378616</v>
      </c>
      <c r="T220" s="2">
        <v>0.78885897333333299</v>
      </c>
      <c r="U220" s="2">
        <v>0.912028644666667</v>
      </c>
      <c r="V220" s="2">
        <v>0.73459798200000004</v>
      </c>
      <c r="W220" s="2">
        <v>0.65410578500000005</v>
      </c>
      <c r="X220" s="2">
        <v>0.76816576966666705</v>
      </c>
      <c r="Y220" s="2">
        <v>4.9595400693333298</v>
      </c>
      <c r="Z220" s="2"/>
      <c r="AA220" s="2">
        <v>1.9204985269999999</v>
      </c>
      <c r="AB220" s="2">
        <v>2.4173467390000001</v>
      </c>
      <c r="AC220" s="2">
        <v>1.145969373</v>
      </c>
      <c r="AD220" s="2">
        <v>0.189032744</v>
      </c>
      <c r="AE220" s="2">
        <v>-0.219551686</v>
      </c>
      <c r="AF220" s="2">
        <v>-0.31039670200000002</v>
      </c>
      <c r="AG220" s="2">
        <v>-0.42454124100000001</v>
      </c>
      <c r="AH220" s="2">
        <v>-0.60054282800000003</v>
      </c>
      <c r="AI220" s="2">
        <v>-0.61643491500000003</v>
      </c>
      <c r="AJ220" s="2">
        <v>-0.76232190300000002</v>
      </c>
      <c r="AK220" s="2">
        <v>-0.72997587799999997</v>
      </c>
      <c r="AL220" s="2">
        <v>-0.77657157499999996</v>
      </c>
      <c r="AM220" s="2">
        <v>-0.79770991700000005</v>
      </c>
      <c r="AN220" s="2">
        <v>-0.76775621900000002</v>
      </c>
      <c r="AO220" s="2">
        <v>0.332955483</v>
      </c>
    </row>
    <row r="221" spans="1:41" ht="9.9499999999999993" customHeight="1">
      <c r="A221" s="1" t="s">
        <v>2863</v>
      </c>
      <c r="B221" t="s">
        <v>383</v>
      </c>
      <c r="C221" t="s">
        <v>1623</v>
      </c>
      <c r="D221" t="s">
        <v>1404</v>
      </c>
      <c r="E221" t="s">
        <v>2548</v>
      </c>
      <c r="F221" t="s">
        <v>2549</v>
      </c>
      <c r="G221" t="s">
        <v>380</v>
      </c>
      <c r="H221" t="s">
        <v>368</v>
      </c>
      <c r="I221" t="s">
        <v>0</v>
      </c>
      <c r="K221" s="2">
        <v>11.1620084533333</v>
      </c>
      <c r="L221" s="2">
        <v>9.9777043056666699</v>
      </c>
      <c r="M221" s="2">
        <v>7.5307863380000004</v>
      </c>
      <c r="N221" s="2">
        <v>4.7115045840000001</v>
      </c>
      <c r="O221" s="2">
        <v>3.6167457340000002</v>
      </c>
      <c r="P221" s="2">
        <v>2.449977112</v>
      </c>
      <c r="Q221" s="2">
        <v>2.3111236046666699</v>
      </c>
      <c r="R221" s="2">
        <v>2.163188447</v>
      </c>
      <c r="S221" s="2">
        <v>2.0336214776666699</v>
      </c>
      <c r="T221" s="2">
        <v>1.59409438733333</v>
      </c>
      <c r="U221" s="2">
        <v>2.1513561236666701</v>
      </c>
      <c r="V221" s="2">
        <v>1.693561791</v>
      </c>
      <c r="W221" s="2">
        <v>1.27128395033333</v>
      </c>
      <c r="X221" s="2">
        <v>1.4600469389999999</v>
      </c>
      <c r="Y221" s="2">
        <v>4.9999701043333298</v>
      </c>
      <c r="Z221" s="2"/>
      <c r="AA221" s="2">
        <v>2.3465488730000001</v>
      </c>
      <c r="AB221" s="2">
        <v>1.9616532149999999</v>
      </c>
      <c r="AC221" s="2">
        <v>1.166411468</v>
      </c>
      <c r="AD221" s="2">
        <v>0.250152494</v>
      </c>
      <c r="AE221" s="2">
        <v>-0.105641183</v>
      </c>
      <c r="AF221" s="2">
        <v>-0.48483784200000002</v>
      </c>
      <c r="AG221" s="2">
        <v>-0.52996485800000004</v>
      </c>
      <c r="AH221" s="2">
        <v>-0.57804338600000005</v>
      </c>
      <c r="AI221" s="2">
        <v>-0.62015230200000004</v>
      </c>
      <c r="AJ221" s="2">
        <v>-0.76299742199999998</v>
      </c>
      <c r="AK221" s="2">
        <v>-0.58188885899999998</v>
      </c>
      <c r="AL221" s="2">
        <v>-0.73067078399999996</v>
      </c>
      <c r="AM221" s="2">
        <v>-0.86790994399999999</v>
      </c>
      <c r="AN221" s="2">
        <v>-0.80656248100000005</v>
      </c>
      <c r="AO221" s="2">
        <v>0.34390301000000001</v>
      </c>
    </row>
    <row r="222" spans="1:41" ht="9.9499999999999993" customHeight="1">
      <c r="A222" s="1" t="s">
        <v>2863</v>
      </c>
      <c r="B222" t="s">
        <v>382</v>
      </c>
      <c r="C222" t="s">
        <v>2066</v>
      </c>
      <c r="D222" t="s">
        <v>1494</v>
      </c>
      <c r="E222" t="s">
        <v>2550</v>
      </c>
      <c r="F222" t="s">
        <v>2551</v>
      </c>
      <c r="G222" t="s">
        <v>373</v>
      </c>
      <c r="H222" t="s">
        <v>372</v>
      </c>
      <c r="I222" t="s">
        <v>371</v>
      </c>
      <c r="K222" s="2">
        <v>13.456335673333299</v>
      </c>
      <c r="L222" s="2">
        <v>12.6250782133333</v>
      </c>
      <c r="M222" s="2">
        <v>10.1398836206667</v>
      </c>
      <c r="N222" s="2">
        <v>7.8452868650000003</v>
      </c>
      <c r="O222" s="2">
        <v>5.8547615876666699</v>
      </c>
      <c r="P222" s="2">
        <v>5.70018951266667</v>
      </c>
      <c r="Q222" s="2">
        <v>4.4122325466666696</v>
      </c>
      <c r="R222" s="2">
        <v>4.0447669456666704</v>
      </c>
      <c r="S222" s="2">
        <v>3.8026198359999999</v>
      </c>
      <c r="T222" s="2">
        <v>3.0866076063333301</v>
      </c>
      <c r="U222" s="2">
        <v>3.2204346730000002</v>
      </c>
      <c r="V222" s="2">
        <v>2.1669289986666702</v>
      </c>
      <c r="W222" s="2">
        <v>2.651880754</v>
      </c>
      <c r="X222" s="2">
        <v>2.7506726106666699</v>
      </c>
      <c r="Y222" s="2">
        <v>7.5578889853333298</v>
      </c>
      <c r="Z222" s="2"/>
      <c r="AA222" s="2">
        <v>2.1282086360000001</v>
      </c>
      <c r="AB222" s="2">
        <v>1.8923918289999999</v>
      </c>
      <c r="AC222" s="2">
        <v>1.1873748120000001</v>
      </c>
      <c r="AD222" s="2">
        <v>0.53642789400000002</v>
      </c>
      <c r="AE222" s="2">
        <v>-2.8257945E-2</v>
      </c>
      <c r="AF222" s="2">
        <v>-7.2108009000000001E-2</v>
      </c>
      <c r="AG222" s="2">
        <v>-0.43748446000000002</v>
      </c>
      <c r="AH222" s="2">
        <v>-0.541729617</v>
      </c>
      <c r="AI222" s="2">
        <v>-0.610423567</v>
      </c>
      <c r="AJ222" s="2">
        <v>-0.81354681900000003</v>
      </c>
      <c r="AK222" s="2">
        <v>-0.77558183999999997</v>
      </c>
      <c r="AL222" s="2">
        <v>-1.074447543</v>
      </c>
      <c r="AM222" s="2">
        <v>-0.93687310800000001</v>
      </c>
      <c r="AN222" s="2">
        <v>-0.90884715800000004</v>
      </c>
      <c r="AO222" s="2">
        <v>0.454896896</v>
      </c>
    </row>
    <row r="223" spans="1:41" ht="9.9499999999999993" customHeight="1">
      <c r="A223" s="1" t="s">
        <v>2863</v>
      </c>
      <c r="B223" t="s">
        <v>381</v>
      </c>
      <c r="C223" t="s">
        <v>1657</v>
      </c>
      <c r="D223" t="s">
        <v>1404</v>
      </c>
      <c r="E223" t="s">
        <v>2548</v>
      </c>
      <c r="F223" t="s">
        <v>2549</v>
      </c>
      <c r="G223" t="s">
        <v>380</v>
      </c>
      <c r="H223" t="s">
        <v>368</v>
      </c>
      <c r="I223" t="s">
        <v>0</v>
      </c>
      <c r="K223" s="2">
        <v>17.79491045</v>
      </c>
      <c r="L223" s="2">
        <v>18.842661423333301</v>
      </c>
      <c r="M223" s="2">
        <v>14.293112730000001</v>
      </c>
      <c r="N223" s="2">
        <v>10.3338556896667</v>
      </c>
      <c r="O223" s="2">
        <v>5.8704284656666701</v>
      </c>
      <c r="P223" s="2">
        <v>5.1243384576666697</v>
      </c>
      <c r="Q223" s="2">
        <v>3.5746182343333301</v>
      </c>
      <c r="R223" s="2">
        <v>3.368987717</v>
      </c>
      <c r="S223" s="2">
        <v>2.4372200099999999</v>
      </c>
      <c r="T223" s="2">
        <v>1.64336348733333</v>
      </c>
      <c r="U223" s="2">
        <v>1.51778118166667</v>
      </c>
      <c r="V223" s="2">
        <v>0.87496546633333305</v>
      </c>
      <c r="W223" s="2">
        <v>0.95578813266666696</v>
      </c>
      <c r="X223" s="2">
        <v>1.2352596116666701</v>
      </c>
      <c r="Y223" s="2">
        <v>6.1996781966666701</v>
      </c>
      <c r="Z223" s="2"/>
      <c r="AA223" s="2">
        <v>1.938090085</v>
      </c>
      <c r="AB223" s="2">
        <v>2.1143027449999998</v>
      </c>
      <c r="AC223" s="2">
        <v>1.349151392</v>
      </c>
      <c r="AD223" s="2">
        <v>0.683276361</v>
      </c>
      <c r="AE223" s="2">
        <v>-6.7390927000000003E-2</v>
      </c>
      <c r="AF223" s="2">
        <v>-0.19286969800000001</v>
      </c>
      <c r="AG223" s="2">
        <v>-0.453504456</v>
      </c>
      <c r="AH223" s="2">
        <v>-0.48808776999999998</v>
      </c>
      <c r="AI223" s="2">
        <v>-0.64479415299999998</v>
      </c>
      <c r="AJ223" s="2">
        <v>-0.77830638299999999</v>
      </c>
      <c r="AK223" s="2">
        <v>-0.799427043</v>
      </c>
      <c r="AL223" s="2">
        <v>-0.90753695599999995</v>
      </c>
      <c r="AM223" s="2">
        <v>-0.89394405399999999</v>
      </c>
      <c r="AN223" s="2">
        <v>-0.84694203300000004</v>
      </c>
      <c r="AO223" s="2">
        <v>-1.2017109999999999E-2</v>
      </c>
    </row>
    <row r="224" spans="1:41" ht="9.9499999999999993" customHeight="1">
      <c r="A224" s="1" t="s">
        <v>2863</v>
      </c>
      <c r="B224" t="s">
        <v>379</v>
      </c>
      <c r="C224" t="s">
        <v>2105</v>
      </c>
      <c r="D224" t="s">
        <v>1494</v>
      </c>
      <c r="E224" t="s">
        <v>2550</v>
      </c>
      <c r="F224" t="s">
        <v>2551</v>
      </c>
      <c r="G224" t="s">
        <v>373</v>
      </c>
      <c r="H224" t="s">
        <v>372</v>
      </c>
      <c r="I224" t="s">
        <v>371</v>
      </c>
      <c r="K224" s="2">
        <v>8.6814683476666694</v>
      </c>
      <c r="L224" s="2">
        <v>10.313317893000001</v>
      </c>
      <c r="M224" s="2">
        <v>7.8875684823333296</v>
      </c>
      <c r="N224" s="2">
        <v>5.887339764</v>
      </c>
      <c r="O224" s="2">
        <v>3.9735279576666702</v>
      </c>
      <c r="P224" s="2">
        <v>2.8428334683333301</v>
      </c>
      <c r="Q224" s="2">
        <v>2.0637398966666698</v>
      </c>
      <c r="R224" s="2">
        <v>1.9169396160000001</v>
      </c>
      <c r="S224" s="2">
        <v>1.6598461633333299</v>
      </c>
      <c r="T224" s="2">
        <v>1.3498398066666699</v>
      </c>
      <c r="U224" s="2">
        <v>1.3256382116666701</v>
      </c>
      <c r="V224" s="2">
        <v>1.2668007113333299</v>
      </c>
      <c r="W224" s="2">
        <v>0.92282608833333302</v>
      </c>
      <c r="X224" s="2">
        <v>1.4402352683333299</v>
      </c>
      <c r="Y224" s="2">
        <v>4.2069407483333299</v>
      </c>
      <c r="Z224" s="2"/>
      <c r="AA224" s="2">
        <v>1.6748152789999999</v>
      </c>
      <c r="AB224" s="2">
        <v>2.2252174999999998</v>
      </c>
      <c r="AC224" s="2">
        <v>1.4070428909999999</v>
      </c>
      <c r="AD224" s="2">
        <v>0.73239103100000003</v>
      </c>
      <c r="AE224" s="2">
        <v>8.6886504000000003E-2</v>
      </c>
      <c r="AF224" s="2">
        <v>-0.29448245299999998</v>
      </c>
      <c r="AG224" s="2">
        <v>-0.55726086500000005</v>
      </c>
      <c r="AH224" s="2">
        <v>-0.60677474399999998</v>
      </c>
      <c r="AI224" s="2">
        <v>-0.69348911599999996</v>
      </c>
      <c r="AJ224" s="2">
        <v>-0.79805034100000005</v>
      </c>
      <c r="AK224" s="2">
        <v>-0.80621323300000003</v>
      </c>
      <c r="AL224" s="2">
        <v>-0.82605837800000004</v>
      </c>
      <c r="AM224" s="2">
        <v>-0.94207666899999998</v>
      </c>
      <c r="AN224" s="2">
        <v>-0.76756109400000005</v>
      </c>
      <c r="AO224" s="2">
        <v>0.16561368700000001</v>
      </c>
    </row>
    <row r="225" spans="1:41" ht="9.9499999999999993" customHeight="1">
      <c r="A225" s="1" t="s">
        <v>2863</v>
      </c>
      <c r="B225" t="s">
        <v>378</v>
      </c>
      <c r="C225" t="s">
        <v>2191</v>
      </c>
      <c r="D225" t="s">
        <v>1515</v>
      </c>
      <c r="E225" t="s">
        <v>2540</v>
      </c>
      <c r="F225" t="s">
        <v>2541</v>
      </c>
      <c r="G225" t="s">
        <v>335</v>
      </c>
      <c r="H225" t="s">
        <v>377</v>
      </c>
      <c r="I225" t="s">
        <v>0</v>
      </c>
      <c r="K225" s="2">
        <v>3.02957005566667</v>
      </c>
      <c r="L225" s="2">
        <v>2.6349541453333298</v>
      </c>
      <c r="M225" s="2">
        <v>2.1985467500000002</v>
      </c>
      <c r="N225" s="2">
        <v>1.3458401306666701</v>
      </c>
      <c r="O225" s="2">
        <v>1.28975377866667</v>
      </c>
      <c r="P225" s="2">
        <v>1.12803525366667</v>
      </c>
      <c r="Q225" s="2">
        <v>1.1774835779999999</v>
      </c>
      <c r="R225" s="2">
        <v>1.246068135</v>
      </c>
      <c r="S225" s="2">
        <v>1.2606902879999999</v>
      </c>
      <c r="T225" s="2">
        <v>1.2515123079999999</v>
      </c>
      <c r="U225" s="2">
        <v>1.2086129960000001</v>
      </c>
      <c r="V225" s="2">
        <v>0.870935085666667</v>
      </c>
      <c r="W225" s="2">
        <v>0.74128138466666704</v>
      </c>
      <c r="X225" s="2">
        <v>0.64987818600000002</v>
      </c>
      <c r="Y225" s="2">
        <v>1.8793259843333301</v>
      </c>
      <c r="Z225" s="2"/>
      <c r="AA225" s="2">
        <v>2.3813657369999999</v>
      </c>
      <c r="AB225" s="2">
        <v>1.782333205</v>
      </c>
      <c r="AC225" s="2">
        <v>1.1198606069999999</v>
      </c>
      <c r="AD225" s="2">
        <v>-0.174560099</v>
      </c>
      <c r="AE225" s="2">
        <v>-0.25969997500000003</v>
      </c>
      <c r="AF225" s="2">
        <v>-0.50519098299999998</v>
      </c>
      <c r="AG225" s="2">
        <v>-0.43012772700000002</v>
      </c>
      <c r="AH225" s="2">
        <v>-0.32601540000000001</v>
      </c>
      <c r="AI225" s="2">
        <v>-0.30381876499999999</v>
      </c>
      <c r="AJ225" s="2">
        <v>-0.31775106800000003</v>
      </c>
      <c r="AK225" s="2">
        <v>-0.38287283100000002</v>
      </c>
      <c r="AL225" s="2">
        <v>-0.89547267399999997</v>
      </c>
      <c r="AM225" s="2">
        <v>-1.092288825</v>
      </c>
      <c r="AN225" s="2">
        <v>-1.2310401740000001</v>
      </c>
      <c r="AO225" s="2">
        <v>0.63527897099999997</v>
      </c>
    </row>
    <row r="226" spans="1:41" ht="9.9499999999999993" customHeight="1">
      <c r="A226" s="1" t="s">
        <v>2863</v>
      </c>
      <c r="B226" t="s">
        <v>376</v>
      </c>
      <c r="C226" t="s">
        <v>2032</v>
      </c>
      <c r="D226" t="s">
        <v>1388</v>
      </c>
      <c r="E226" t="s">
        <v>2506</v>
      </c>
      <c r="F226" t="s">
        <v>2507</v>
      </c>
      <c r="G226" t="s">
        <v>375</v>
      </c>
      <c r="H226" t="s">
        <v>352</v>
      </c>
      <c r="I226" t="s">
        <v>0</v>
      </c>
      <c r="K226" s="2">
        <v>32.230404686666702</v>
      </c>
      <c r="L226" s="2">
        <v>34.865708706666702</v>
      </c>
      <c r="M226" s="2">
        <v>34.377459646666701</v>
      </c>
      <c r="N226" s="2">
        <v>23.112238146666702</v>
      </c>
      <c r="O226" s="2">
        <v>17.718701233333299</v>
      </c>
      <c r="P226" s="2">
        <v>13.73381169</v>
      </c>
      <c r="Q226" s="2">
        <v>11.91443241</v>
      </c>
      <c r="R226" s="2">
        <v>9.4306741200000008</v>
      </c>
      <c r="S226" s="2">
        <v>7.9680382979999997</v>
      </c>
      <c r="T226" s="2">
        <v>5.2832029893333301</v>
      </c>
      <c r="U226" s="2">
        <v>4.6338135583333298</v>
      </c>
      <c r="V226" s="2">
        <v>2.5572295296666701</v>
      </c>
      <c r="W226" s="2">
        <v>2.1626893069999999</v>
      </c>
      <c r="X226" s="2">
        <v>3.3731732963333299</v>
      </c>
      <c r="Y226" s="2">
        <v>26.604150376666698</v>
      </c>
      <c r="Z226" s="2"/>
      <c r="AA226" s="2">
        <v>1.455724545</v>
      </c>
      <c r="AB226" s="2">
        <v>1.6827318170000001</v>
      </c>
      <c r="AC226" s="2">
        <v>1.6406736390000001</v>
      </c>
      <c r="AD226" s="2">
        <v>0.67027812200000003</v>
      </c>
      <c r="AE226" s="2">
        <v>0.20567438199999999</v>
      </c>
      <c r="AF226" s="2">
        <v>-0.13758730499999999</v>
      </c>
      <c r="AG226" s="2">
        <v>-0.294310144</v>
      </c>
      <c r="AH226" s="2">
        <v>-0.508263142</v>
      </c>
      <c r="AI226" s="2">
        <v>-0.63425580400000003</v>
      </c>
      <c r="AJ226" s="2">
        <v>-0.86552974299999996</v>
      </c>
      <c r="AK226" s="2">
        <v>-0.92146868599999998</v>
      </c>
      <c r="AL226" s="2">
        <v>-1.1003473560000001</v>
      </c>
      <c r="AM226" s="2">
        <v>-1.134333378</v>
      </c>
      <c r="AN226" s="2">
        <v>-1.030061283</v>
      </c>
      <c r="AO226" s="2">
        <v>0.97107433600000004</v>
      </c>
    </row>
    <row r="227" spans="1:41" ht="9.9499999999999993" customHeight="1">
      <c r="A227" s="1" t="s">
        <v>2863</v>
      </c>
      <c r="B227" t="s">
        <v>374</v>
      </c>
      <c r="C227" t="s">
        <v>2026</v>
      </c>
      <c r="D227" t="s">
        <v>1494</v>
      </c>
      <c r="E227" t="s">
        <v>2550</v>
      </c>
      <c r="F227" t="s">
        <v>2551</v>
      </c>
      <c r="G227" t="s">
        <v>373</v>
      </c>
      <c r="H227" t="s">
        <v>372</v>
      </c>
      <c r="I227" t="s">
        <v>371</v>
      </c>
      <c r="K227" s="2">
        <v>11.404389253333299</v>
      </c>
      <c r="L227" s="2">
        <v>12.1712255566667</v>
      </c>
      <c r="M227" s="2">
        <v>10.870583228333301</v>
      </c>
      <c r="N227" s="2">
        <v>7.8355539136666703</v>
      </c>
      <c r="O227" s="2">
        <v>6.1622752106666701</v>
      </c>
      <c r="P227" s="2">
        <v>4.3752929516666699</v>
      </c>
      <c r="Q227" s="2">
        <v>3.7962524846666699</v>
      </c>
      <c r="R227" s="2">
        <v>3.1346308853333298</v>
      </c>
      <c r="S227" s="2">
        <v>3.4287405240000002</v>
      </c>
      <c r="T227" s="2">
        <v>3.1778273480000001</v>
      </c>
      <c r="U227" s="2">
        <v>3.1662334063333302</v>
      </c>
      <c r="V227" s="2">
        <v>3.11401541866667</v>
      </c>
      <c r="W227" s="2">
        <v>2.9440888429999998</v>
      </c>
      <c r="X227" s="2">
        <v>2.91128119</v>
      </c>
      <c r="Y227" s="2">
        <v>9.7999783166666692</v>
      </c>
      <c r="Z227" s="2"/>
      <c r="AA227" s="2">
        <v>1.6193919379999999</v>
      </c>
      <c r="AB227" s="2">
        <v>1.8444293549999999</v>
      </c>
      <c r="AC227" s="2">
        <v>1.462740084</v>
      </c>
      <c r="AD227" s="2">
        <v>0.57207390999999996</v>
      </c>
      <c r="AE227" s="2">
        <v>8.1029974000000005E-2</v>
      </c>
      <c r="AF227" s="2">
        <v>-0.44338165000000002</v>
      </c>
      <c r="AG227" s="2">
        <v>-0.61330810000000002</v>
      </c>
      <c r="AH227" s="2">
        <v>-0.80746898499999997</v>
      </c>
      <c r="AI227" s="2">
        <v>-0.72115894400000002</v>
      </c>
      <c r="AJ227" s="2">
        <v>-0.79479245899999995</v>
      </c>
      <c r="AK227" s="2">
        <v>-0.79819484200000002</v>
      </c>
      <c r="AL227" s="2">
        <v>-0.81351884399999996</v>
      </c>
      <c r="AM227" s="2">
        <v>-0.86338585899999998</v>
      </c>
      <c r="AN227" s="2">
        <v>-0.87301366300000005</v>
      </c>
      <c r="AO227" s="2">
        <v>1.148558084</v>
      </c>
    </row>
    <row r="228" spans="1:41" ht="9.9499999999999993" customHeight="1">
      <c r="A228" s="1" t="s">
        <v>2863</v>
      </c>
      <c r="B228" t="s">
        <v>370</v>
      </c>
      <c r="C228" t="s">
        <v>2229</v>
      </c>
      <c r="D228" t="s">
        <v>1512</v>
      </c>
      <c r="E228" t="s">
        <v>2546</v>
      </c>
      <c r="F228" t="s">
        <v>2547</v>
      </c>
      <c r="G228" t="s">
        <v>369</v>
      </c>
      <c r="H228" t="s">
        <v>368</v>
      </c>
      <c r="K228" s="2">
        <v>4.0999008469999998</v>
      </c>
      <c r="L228" s="2">
        <v>4.3787806256666704</v>
      </c>
      <c r="M228" s="2">
        <v>4.5757905476666698</v>
      </c>
      <c r="N228" s="2">
        <v>3.1902375919999999</v>
      </c>
      <c r="O228" s="2">
        <v>1.8253567416666701</v>
      </c>
      <c r="P228" s="2">
        <v>0.79072138133333303</v>
      </c>
      <c r="Q228" s="2">
        <v>0.30318962700000002</v>
      </c>
      <c r="R228" s="2">
        <v>0.26750262766666699</v>
      </c>
      <c r="S228" s="2">
        <v>0.49511411566666702</v>
      </c>
      <c r="T228" s="2">
        <v>0.296729153333333</v>
      </c>
      <c r="U228" s="2">
        <v>0.45315600499999997</v>
      </c>
      <c r="V228" s="2">
        <v>0.370520654666667</v>
      </c>
      <c r="W228" s="2">
        <v>0.234212958</v>
      </c>
      <c r="X228" s="2">
        <v>0.28899934533333299</v>
      </c>
      <c r="Y228" s="2">
        <v>1.6070431966666701</v>
      </c>
      <c r="Z228" s="2"/>
      <c r="AA228" s="2">
        <v>1.5883961419999999</v>
      </c>
      <c r="AB228" s="2">
        <v>1.761787464</v>
      </c>
      <c r="AC228" s="2">
        <v>1.8842768430000001</v>
      </c>
      <c r="AD228" s="2">
        <v>1.022820125</v>
      </c>
      <c r="AE228" s="2">
        <v>0.174216126</v>
      </c>
      <c r="AF228" s="2">
        <v>-0.46906031999999998</v>
      </c>
      <c r="AG228" s="2">
        <v>-0.77217937699999994</v>
      </c>
      <c r="AH228" s="2">
        <v>-0.79436748999999995</v>
      </c>
      <c r="AI228" s="2">
        <v>-0.652851827</v>
      </c>
      <c r="AJ228" s="2">
        <v>-0.77619612599999999</v>
      </c>
      <c r="AK228" s="2">
        <v>-0.67893895400000004</v>
      </c>
      <c r="AL228" s="2">
        <v>-0.73031683700000005</v>
      </c>
      <c r="AM228" s="2">
        <v>-0.81506508200000005</v>
      </c>
      <c r="AN228" s="2">
        <v>-0.78100207399999999</v>
      </c>
      <c r="AO228" s="2">
        <v>3.8481386999999999E-2</v>
      </c>
    </row>
    <row r="229" spans="1:41" ht="9.9499999999999993" customHeight="1">
      <c r="A229" s="1" t="s">
        <v>2863</v>
      </c>
      <c r="B229" t="s">
        <v>367</v>
      </c>
      <c r="C229" t="s">
        <v>1956</v>
      </c>
      <c r="D229" t="s">
        <v>1474</v>
      </c>
      <c r="E229" t="s">
        <v>2542</v>
      </c>
      <c r="F229" t="s">
        <v>2543</v>
      </c>
      <c r="G229" t="s">
        <v>331</v>
      </c>
      <c r="H229" t="s">
        <v>321</v>
      </c>
      <c r="I229" t="s">
        <v>0</v>
      </c>
      <c r="K229" s="2">
        <v>13.8809039566667</v>
      </c>
      <c r="L229" s="2">
        <v>13.806799376666699</v>
      </c>
      <c r="M229" s="2">
        <v>12.863246796666701</v>
      </c>
      <c r="N229" s="2">
        <v>11.4058848266667</v>
      </c>
      <c r="O229" s="2">
        <v>6.4951952873333303</v>
      </c>
      <c r="P229" s="2">
        <v>5.1332493126666696</v>
      </c>
      <c r="Q229" s="2">
        <v>5.1073127913333298</v>
      </c>
      <c r="R229" s="2">
        <v>5.1766933033333302</v>
      </c>
      <c r="S229" s="2">
        <v>5.68208281433333</v>
      </c>
      <c r="T229" s="2">
        <v>3.94763932333333</v>
      </c>
      <c r="U229" s="2">
        <v>4.59341741433333</v>
      </c>
      <c r="V229" s="2">
        <v>3.9640066726666698</v>
      </c>
      <c r="W229" s="2">
        <v>3.12578344033333</v>
      </c>
      <c r="X229" s="2">
        <v>3.00938314033333</v>
      </c>
      <c r="Y229" s="2">
        <v>5.7493176579999998</v>
      </c>
      <c r="Z229" s="2"/>
      <c r="AA229" s="2">
        <v>1.8293367979999999</v>
      </c>
      <c r="AB229" s="2">
        <v>1.8098356760000001</v>
      </c>
      <c r="AC229" s="2">
        <v>1.5615334270000001</v>
      </c>
      <c r="AD229" s="2">
        <v>1.178018759</v>
      </c>
      <c r="AE229" s="2">
        <v>-0.11426243799999999</v>
      </c>
      <c r="AF229" s="2">
        <v>-0.47266774099999997</v>
      </c>
      <c r="AG229" s="2">
        <v>-0.479493112</v>
      </c>
      <c r="AH229" s="2">
        <v>-0.461235161</v>
      </c>
      <c r="AI229" s="2">
        <v>-0.32823848999999999</v>
      </c>
      <c r="AJ229" s="2">
        <v>-0.78466903600000004</v>
      </c>
      <c r="AK229" s="2">
        <v>-0.61472815999999997</v>
      </c>
      <c r="AL229" s="2">
        <v>-0.78036185800000002</v>
      </c>
      <c r="AM229" s="2">
        <v>-1.0009459759999999</v>
      </c>
      <c r="AN229" s="2">
        <v>-1.0315775030000001</v>
      </c>
      <c r="AO229" s="2">
        <v>-0.31054518599999997</v>
      </c>
    </row>
    <row r="230" spans="1:41" ht="9.9499999999999993" customHeight="1">
      <c r="A230" s="1" t="s">
        <v>2863</v>
      </c>
      <c r="B230" t="s">
        <v>366</v>
      </c>
      <c r="C230" t="s">
        <v>2118</v>
      </c>
      <c r="D230" t="s">
        <v>1403</v>
      </c>
      <c r="E230" t="s">
        <v>2504</v>
      </c>
      <c r="F230" t="s">
        <v>2505</v>
      </c>
      <c r="G230" t="s">
        <v>293</v>
      </c>
      <c r="H230" t="s">
        <v>292</v>
      </c>
      <c r="K230" s="2">
        <v>10.698963537999999</v>
      </c>
      <c r="L230" s="2">
        <v>11.368645887</v>
      </c>
      <c r="M230" s="2">
        <v>10.756745276666701</v>
      </c>
      <c r="N230" s="2">
        <v>9.03439124066667</v>
      </c>
      <c r="O230" s="2">
        <v>7.6638629976666701</v>
      </c>
      <c r="P230" s="2">
        <v>6.8210390806666696</v>
      </c>
      <c r="Q230" s="2">
        <v>6.1061330009999999</v>
      </c>
      <c r="R230" s="2">
        <v>5.1236514189999998</v>
      </c>
      <c r="S230" s="2">
        <v>5.34836037333333</v>
      </c>
      <c r="T230" s="2">
        <v>3.6834193266666699</v>
      </c>
      <c r="U230" s="2">
        <v>3.1682688240000001</v>
      </c>
      <c r="V230" s="2">
        <v>3.5978750810000002</v>
      </c>
      <c r="W230" s="2">
        <v>3.1688718709999999</v>
      </c>
      <c r="X230" s="2">
        <v>3.8682707160000001</v>
      </c>
      <c r="Y230" s="2">
        <v>6.9517959039999999</v>
      </c>
      <c r="Z230" s="2"/>
      <c r="AA230" s="2">
        <v>1.510731958</v>
      </c>
      <c r="AB230" s="2">
        <v>1.751141625</v>
      </c>
      <c r="AC230" s="2">
        <v>1.5314750589999999</v>
      </c>
      <c r="AD230" s="2">
        <v>0.91316615499999998</v>
      </c>
      <c r="AE230" s="2">
        <v>0.42115940299999999</v>
      </c>
      <c r="AF230" s="2">
        <v>0.118593541</v>
      </c>
      <c r="AG230" s="2">
        <v>-0.138051019</v>
      </c>
      <c r="AH230" s="2">
        <v>-0.49075266899999997</v>
      </c>
      <c r="AI230" s="2">
        <v>-0.41008426799999997</v>
      </c>
      <c r="AJ230" s="2">
        <v>-1.0077824479999999</v>
      </c>
      <c r="AK230" s="2">
        <v>-1.192716635</v>
      </c>
      <c r="AL230" s="2">
        <v>-1.0384920280000001</v>
      </c>
      <c r="AM230" s="2">
        <v>-1.1925001470000001</v>
      </c>
      <c r="AN230" s="2">
        <v>-0.94142253799999998</v>
      </c>
      <c r="AO230" s="2">
        <v>0.16553401100000001</v>
      </c>
    </row>
    <row r="231" spans="1:41" ht="9.9499999999999993" customHeight="1">
      <c r="A231" s="1" t="s">
        <v>2863</v>
      </c>
      <c r="B231" t="s">
        <v>365</v>
      </c>
      <c r="C231" t="s">
        <v>2042</v>
      </c>
      <c r="D231" t="s">
        <v>1403</v>
      </c>
      <c r="E231" t="s">
        <v>2504</v>
      </c>
      <c r="F231" t="s">
        <v>2505</v>
      </c>
      <c r="G231" t="s">
        <v>293</v>
      </c>
      <c r="H231" t="s">
        <v>292</v>
      </c>
      <c r="K231" s="2">
        <v>7.4860806310000001</v>
      </c>
      <c r="L231" s="2">
        <v>9.207833097</v>
      </c>
      <c r="M231" s="2">
        <v>8.8409043599999997</v>
      </c>
      <c r="N231" s="2">
        <v>6.30339002133333</v>
      </c>
      <c r="O231" s="2">
        <v>5.91849398233333</v>
      </c>
      <c r="P231" s="2">
        <v>3.8328320659999999</v>
      </c>
      <c r="Q231" s="2">
        <v>4.1507733590000004</v>
      </c>
      <c r="R231" s="2">
        <v>4.01553985166667</v>
      </c>
      <c r="S231" s="2">
        <v>3.8743290023333299</v>
      </c>
      <c r="T231" s="2">
        <v>3.2591960250000001</v>
      </c>
      <c r="U231" s="2">
        <v>2.5774258706666702</v>
      </c>
      <c r="V231" s="2">
        <v>2.8064210573333299</v>
      </c>
      <c r="W231" s="2">
        <v>2.1815701586666698</v>
      </c>
      <c r="X231" s="2">
        <v>2.2063066679999999</v>
      </c>
      <c r="Y231" s="2">
        <v>6.1096014996666703</v>
      </c>
      <c r="Z231" s="2"/>
      <c r="AA231" s="2">
        <v>1.171572716</v>
      </c>
      <c r="AB231" s="2">
        <v>1.9371845919999999</v>
      </c>
      <c r="AC231" s="2">
        <v>1.774022346</v>
      </c>
      <c r="AD231" s="2">
        <v>0.64566553999999998</v>
      </c>
      <c r="AE231" s="2">
        <v>0.474513772</v>
      </c>
      <c r="AF231" s="2">
        <v>-0.45291776299999997</v>
      </c>
      <c r="AG231" s="2">
        <v>-0.31153877000000002</v>
      </c>
      <c r="AH231" s="2">
        <v>-0.37167306999999999</v>
      </c>
      <c r="AI231" s="2">
        <v>-0.43446531500000002</v>
      </c>
      <c r="AJ231" s="2">
        <v>-0.70799657000000005</v>
      </c>
      <c r="AK231" s="2">
        <v>-1.0111593860000001</v>
      </c>
      <c r="AL231" s="2">
        <v>-0.90933206899999997</v>
      </c>
      <c r="AM231" s="2">
        <v>-1.187184593</v>
      </c>
      <c r="AN231" s="2">
        <v>-1.1761850069999999</v>
      </c>
      <c r="AO231" s="2">
        <v>0.55949357499999997</v>
      </c>
    </row>
    <row r="232" spans="1:41" ht="9.9499999999999993" customHeight="1">
      <c r="A232" s="1" t="s">
        <v>2863</v>
      </c>
      <c r="B232" t="s">
        <v>364</v>
      </c>
      <c r="C232" t="s">
        <v>1664</v>
      </c>
      <c r="D232" t="s">
        <v>1386</v>
      </c>
      <c r="E232" t="s">
        <v>2552</v>
      </c>
      <c r="F232" t="s">
        <v>2553</v>
      </c>
      <c r="G232" t="s">
        <v>358</v>
      </c>
      <c r="K232" s="2">
        <v>1.1653060933333299</v>
      </c>
      <c r="L232" s="2">
        <v>0.94939137633333304</v>
      </c>
      <c r="M232" s="2">
        <v>0.58018306133333297</v>
      </c>
      <c r="N232" s="2">
        <v>0.45777005066666698</v>
      </c>
      <c r="O232" s="2">
        <v>0.30602003900000002</v>
      </c>
      <c r="P232" s="2">
        <v>0.37960739633333301</v>
      </c>
      <c r="Q232" s="2">
        <v>0.494233378</v>
      </c>
      <c r="R232" s="2">
        <v>0.85467771133333303</v>
      </c>
      <c r="S232" s="2">
        <v>0.97000354300000002</v>
      </c>
      <c r="T232" s="2">
        <v>0.94847816799999995</v>
      </c>
      <c r="U232" s="2">
        <v>1.0312273323333301</v>
      </c>
      <c r="V232" s="2">
        <v>1.1037928239999999</v>
      </c>
      <c r="W232" s="2">
        <v>1.0989242906666701</v>
      </c>
      <c r="X232" s="2">
        <v>1.0100318936666699</v>
      </c>
      <c r="Y232" s="2">
        <v>5.7493576606666696</v>
      </c>
      <c r="Z232" s="2"/>
      <c r="AA232" s="2">
        <v>2.0087391999999999E-2</v>
      </c>
      <c r="AB232" s="2">
        <v>-0.150852562</v>
      </c>
      <c r="AC232" s="2">
        <v>-0.44315525099999997</v>
      </c>
      <c r="AD232" s="2">
        <v>-0.54006978699999997</v>
      </c>
      <c r="AE232" s="2">
        <v>-0.660210462</v>
      </c>
      <c r="AF232" s="2">
        <v>-0.60195125900000002</v>
      </c>
      <c r="AG232" s="2">
        <v>-0.51120172399999997</v>
      </c>
      <c r="AH232" s="2">
        <v>-0.22583749</v>
      </c>
      <c r="AI232" s="2">
        <v>-0.13453388399999999</v>
      </c>
      <c r="AJ232" s="2">
        <v>-0.15157555</v>
      </c>
      <c r="AK232" s="2">
        <v>-8.6062932999999994E-2</v>
      </c>
      <c r="AL232" s="2">
        <v>-2.8612741000000001E-2</v>
      </c>
      <c r="AM232" s="2">
        <v>-3.2467164999999999E-2</v>
      </c>
      <c r="AN232" s="2">
        <v>-0.10284338799999999</v>
      </c>
      <c r="AO232" s="2">
        <v>3.6492868060000001</v>
      </c>
    </row>
    <row r="233" spans="1:41" ht="9.9499999999999993" customHeight="1">
      <c r="A233" s="1" t="s">
        <v>2863</v>
      </c>
      <c r="B233" t="s">
        <v>363</v>
      </c>
      <c r="C233" t="s">
        <v>1916</v>
      </c>
      <c r="D233" t="s">
        <v>1373</v>
      </c>
      <c r="E233" t="s">
        <v>2529</v>
      </c>
      <c r="F233" t="s">
        <v>2530</v>
      </c>
      <c r="G233" t="s">
        <v>339</v>
      </c>
      <c r="H233" t="s">
        <v>321</v>
      </c>
      <c r="K233" s="2">
        <v>4.188409751</v>
      </c>
      <c r="L233" s="2">
        <v>2.9124601143333302</v>
      </c>
      <c r="M233" s="2">
        <v>3.0238041679999998</v>
      </c>
      <c r="N233" s="2">
        <v>2.8826000856666698</v>
      </c>
      <c r="O233" s="2">
        <v>2.0710594986666702</v>
      </c>
      <c r="P233" s="2">
        <v>2.1192555899999999</v>
      </c>
      <c r="Q233" s="2">
        <v>2.7680632730000001</v>
      </c>
      <c r="R233" s="2">
        <v>2.7893209913333301</v>
      </c>
      <c r="S233" s="2">
        <v>3.5087950266666699</v>
      </c>
      <c r="T233" s="2">
        <v>3.8366716896666699</v>
      </c>
      <c r="U233" s="2">
        <v>6.1027845020000004</v>
      </c>
      <c r="V233" s="2">
        <v>5.2460925896666701</v>
      </c>
      <c r="W233" s="2">
        <v>4.6960559566666698</v>
      </c>
      <c r="X233" s="2">
        <v>5.4229025266666699</v>
      </c>
      <c r="Y233" s="2">
        <v>20.067904233333302</v>
      </c>
      <c r="Z233" s="2"/>
      <c r="AA233" s="2">
        <v>-0.13803720899999999</v>
      </c>
      <c r="AB233" s="2">
        <v>-0.43791436900000003</v>
      </c>
      <c r="AC233" s="2">
        <v>-0.41174598600000001</v>
      </c>
      <c r="AD233" s="2">
        <v>-0.44493215400000002</v>
      </c>
      <c r="AE233" s="2">
        <v>-0.635662634</v>
      </c>
      <c r="AF233" s="2">
        <v>-0.62433545800000001</v>
      </c>
      <c r="AG233" s="2">
        <v>-0.47185090800000001</v>
      </c>
      <c r="AH233" s="2">
        <v>-0.46685486100000001</v>
      </c>
      <c r="AI233" s="2">
        <v>-0.29776211299999999</v>
      </c>
      <c r="AJ233" s="2">
        <v>-0.220703646</v>
      </c>
      <c r="AK233" s="2">
        <v>0.311884361</v>
      </c>
      <c r="AL233" s="2">
        <v>0.110542294</v>
      </c>
      <c r="AM233" s="2">
        <v>-1.8728814E-2</v>
      </c>
      <c r="AN233" s="2">
        <v>0.152096647</v>
      </c>
      <c r="AO233" s="2">
        <v>3.5940048519999999</v>
      </c>
    </row>
    <row r="234" spans="1:41" ht="9.9499999999999993" customHeight="1">
      <c r="A234" s="1" t="s">
        <v>2863</v>
      </c>
      <c r="B234" t="s">
        <v>362</v>
      </c>
      <c r="C234" t="s">
        <v>1629</v>
      </c>
      <c r="D234" t="s">
        <v>1386</v>
      </c>
      <c r="E234" t="s">
        <v>2552</v>
      </c>
      <c r="F234" t="s">
        <v>2553</v>
      </c>
      <c r="G234" t="s">
        <v>358</v>
      </c>
      <c r="K234" s="2">
        <v>1.0356251196666699</v>
      </c>
      <c r="L234" s="2">
        <v>1.1495743836666701</v>
      </c>
      <c r="M234" s="2">
        <v>0.797906479</v>
      </c>
      <c r="N234" s="2">
        <v>0.81887134900000003</v>
      </c>
      <c r="O234" s="2">
        <v>0.52074183699999999</v>
      </c>
      <c r="P234" s="2">
        <v>0.559406872666667</v>
      </c>
      <c r="Q234" s="2">
        <v>0.69335995166666697</v>
      </c>
      <c r="R234" s="2">
        <v>0.76755555600000003</v>
      </c>
      <c r="S234" s="2">
        <v>0.910215249666667</v>
      </c>
      <c r="T234" s="2">
        <v>1.3156334086666699</v>
      </c>
      <c r="U234" s="2">
        <v>1.5580886920000001</v>
      </c>
      <c r="V234" s="2">
        <v>1.62022808</v>
      </c>
      <c r="W234" s="2">
        <v>2.1088526776666701</v>
      </c>
      <c r="X234" s="2">
        <v>2.2144580600000001</v>
      </c>
      <c r="Y234" s="2">
        <v>11.375734238333299</v>
      </c>
      <c r="Z234" s="2"/>
      <c r="AA234" s="2">
        <v>-0.30527312299999998</v>
      </c>
      <c r="AB234" s="2">
        <v>-0.26146937999999997</v>
      </c>
      <c r="AC234" s="2">
        <v>-0.39665560100000002</v>
      </c>
      <c r="AD234" s="2">
        <v>-0.38859640200000001</v>
      </c>
      <c r="AE234" s="2">
        <v>-0.50320169199999998</v>
      </c>
      <c r="AF234" s="2">
        <v>-0.48833829400000001</v>
      </c>
      <c r="AG234" s="2">
        <v>-0.43684479599999998</v>
      </c>
      <c r="AH234" s="2">
        <v>-0.40832293400000003</v>
      </c>
      <c r="AI234" s="2">
        <v>-0.35348248799999998</v>
      </c>
      <c r="AJ234" s="2">
        <v>-0.19763389200000001</v>
      </c>
      <c r="AK234" s="2">
        <v>-0.10443058</v>
      </c>
      <c r="AL234" s="2">
        <v>-8.0543301999999997E-2</v>
      </c>
      <c r="AM234" s="2">
        <v>0.10729105</v>
      </c>
      <c r="AN234" s="2">
        <v>0.14788728400000001</v>
      </c>
      <c r="AO234" s="2">
        <v>3.6696141510000002</v>
      </c>
    </row>
    <row r="235" spans="1:41" ht="9.9499999999999993" customHeight="1">
      <c r="A235" s="1" t="s">
        <v>2863</v>
      </c>
      <c r="B235" t="s">
        <v>361</v>
      </c>
      <c r="C235" t="s">
        <v>1811</v>
      </c>
      <c r="D235" t="s">
        <v>1373</v>
      </c>
      <c r="E235" t="s">
        <v>2529</v>
      </c>
      <c r="F235" t="s">
        <v>2530</v>
      </c>
      <c r="G235" t="s">
        <v>339</v>
      </c>
      <c r="H235" t="s">
        <v>321</v>
      </c>
      <c r="K235" s="2">
        <v>3.0674495393333299</v>
      </c>
      <c r="L235" s="2">
        <v>2.3807459536666702</v>
      </c>
      <c r="M235" s="2">
        <v>2.2562507549999999</v>
      </c>
      <c r="N235" s="2">
        <v>2.2308656123333299</v>
      </c>
      <c r="O235" s="2">
        <v>1.76377930366667</v>
      </c>
      <c r="P235" s="2">
        <v>1.99117334566667</v>
      </c>
      <c r="Q235" s="2">
        <v>2.1967004029999999</v>
      </c>
      <c r="R235" s="2">
        <v>2.4457239529999999</v>
      </c>
      <c r="S235" s="2">
        <v>3.9181487760000002</v>
      </c>
      <c r="T235" s="2">
        <v>3.3552323863333302</v>
      </c>
      <c r="U235" s="2">
        <v>5.5824078666666699</v>
      </c>
      <c r="V235" s="2">
        <v>6.0344689693333304</v>
      </c>
      <c r="W235" s="2">
        <v>5.410041552</v>
      </c>
      <c r="X235" s="2">
        <v>6.8859754979999996</v>
      </c>
      <c r="Y235" s="2">
        <v>29.0468969166667</v>
      </c>
      <c r="Z235" s="2"/>
      <c r="AA235" s="2">
        <v>-0.33067779200000003</v>
      </c>
      <c r="AB235" s="2">
        <v>-0.43530862199999998</v>
      </c>
      <c r="AC235" s="2">
        <v>-0.45427755800000003</v>
      </c>
      <c r="AD235" s="2">
        <v>-0.458145411</v>
      </c>
      <c r="AE235" s="2">
        <v>-0.52931385900000005</v>
      </c>
      <c r="AF235" s="2">
        <v>-0.49466655500000001</v>
      </c>
      <c r="AG235" s="2">
        <v>-0.46335105500000001</v>
      </c>
      <c r="AH235" s="2">
        <v>-0.42540813199999999</v>
      </c>
      <c r="AI235" s="2">
        <v>-0.20105946799999999</v>
      </c>
      <c r="AJ235" s="2">
        <v>-0.28682923900000001</v>
      </c>
      <c r="AK235" s="2">
        <v>5.2518371000000001E-2</v>
      </c>
      <c r="AL235" s="2">
        <v>0.121397476</v>
      </c>
      <c r="AM235" s="2">
        <v>2.6255466000000002E-2</v>
      </c>
      <c r="AN235" s="2">
        <v>0.25113880399999999</v>
      </c>
      <c r="AO235" s="2">
        <v>3.627727573</v>
      </c>
    </row>
    <row r="236" spans="1:41" ht="9.9499999999999993" customHeight="1">
      <c r="A236" s="1" t="s">
        <v>2863</v>
      </c>
      <c r="B236" t="s">
        <v>360</v>
      </c>
      <c r="C236" t="s">
        <v>1581</v>
      </c>
      <c r="D236" t="s">
        <v>1386</v>
      </c>
      <c r="E236" t="s">
        <v>2552</v>
      </c>
      <c r="F236" t="s">
        <v>2553</v>
      </c>
      <c r="G236" t="s">
        <v>358</v>
      </c>
      <c r="K236" s="2">
        <v>1.6587831696666699</v>
      </c>
      <c r="L236" s="2">
        <v>1.03963499366667</v>
      </c>
      <c r="M236" s="2">
        <v>0.80060536199999999</v>
      </c>
      <c r="N236" s="2">
        <v>0.59246650633333298</v>
      </c>
      <c r="O236" s="2">
        <v>0.86444162099999999</v>
      </c>
      <c r="P236" s="2">
        <v>0.82250547833333298</v>
      </c>
      <c r="Q236" s="2">
        <v>0.70591944500000003</v>
      </c>
      <c r="R236" s="2">
        <v>0.99521255133333297</v>
      </c>
      <c r="S236" s="2">
        <v>1.3257078843333301</v>
      </c>
      <c r="T236" s="2">
        <v>2.1044979876666701</v>
      </c>
      <c r="U236" s="2">
        <v>1.77247924833333</v>
      </c>
      <c r="V236" s="2">
        <v>1.5560910670000001</v>
      </c>
      <c r="W236" s="2">
        <v>1.9918605383333301</v>
      </c>
      <c r="X236" s="2">
        <v>2.44335538433333</v>
      </c>
      <c r="Y236" s="2">
        <v>11.258527138</v>
      </c>
      <c r="Z236" s="2"/>
      <c r="AA236" s="2">
        <v>-0.13277753</v>
      </c>
      <c r="AB236" s="2">
        <v>-0.37694609699999998</v>
      </c>
      <c r="AC236" s="2">
        <v>-0.47121032099999999</v>
      </c>
      <c r="AD236" s="2">
        <v>-0.55329239500000005</v>
      </c>
      <c r="AE236" s="2">
        <v>-0.446035721</v>
      </c>
      <c r="AF236" s="2">
        <v>-0.46257374600000001</v>
      </c>
      <c r="AG236" s="2">
        <v>-0.50855085700000002</v>
      </c>
      <c r="AH236" s="2">
        <v>-0.39446462399999999</v>
      </c>
      <c r="AI236" s="2">
        <v>-0.264129795</v>
      </c>
      <c r="AJ236" s="2">
        <v>4.2995496000000001E-2</v>
      </c>
      <c r="AK236" s="2">
        <v>-8.7940107000000003E-2</v>
      </c>
      <c r="AL236" s="2">
        <v>-0.173275402</v>
      </c>
      <c r="AM236" s="2">
        <v>-1.424444E-3</v>
      </c>
      <c r="AN236" s="2">
        <v>0.176628006</v>
      </c>
      <c r="AO236" s="2">
        <v>3.6529975370000001</v>
      </c>
    </row>
    <row r="237" spans="1:41" ht="9.9499999999999993" customHeight="1">
      <c r="A237" s="1" t="s">
        <v>2863</v>
      </c>
      <c r="B237" t="s">
        <v>359</v>
      </c>
      <c r="C237" t="s">
        <v>1663</v>
      </c>
      <c r="D237" t="s">
        <v>1386</v>
      </c>
      <c r="E237" t="s">
        <v>2552</v>
      </c>
      <c r="F237" t="s">
        <v>2553</v>
      </c>
      <c r="G237" t="s">
        <v>358</v>
      </c>
      <c r="K237" s="2">
        <v>0.13077755799999999</v>
      </c>
      <c r="L237" s="2">
        <v>3.9202868000000002E-2</v>
      </c>
      <c r="M237" s="2">
        <v>2.9678863E-2</v>
      </c>
      <c r="N237" s="2">
        <v>6.1681241333333303E-2</v>
      </c>
      <c r="O237" s="2">
        <v>6.4495753666666697E-2</v>
      </c>
      <c r="P237" s="2">
        <v>6.2991081000000004E-2</v>
      </c>
      <c r="Q237" s="2">
        <v>5.3736847666666698E-2</v>
      </c>
      <c r="R237" s="2">
        <v>5.5920640333333299E-2</v>
      </c>
      <c r="S237" s="2">
        <v>0.114443974666667</v>
      </c>
      <c r="T237" s="2">
        <v>0.112876794</v>
      </c>
      <c r="U237" s="2">
        <v>0.123177380666667</v>
      </c>
      <c r="V237" s="2">
        <v>0.165647713333333</v>
      </c>
      <c r="W237" s="2">
        <v>0.16888883933333301</v>
      </c>
      <c r="X237" s="2">
        <v>0.106965518333333</v>
      </c>
      <c r="Y237" s="2">
        <v>1.95915769166667</v>
      </c>
      <c r="Z237" s="2"/>
      <c r="AA237" s="2">
        <v>-0.18361794300000001</v>
      </c>
      <c r="AB237" s="2">
        <v>-0.37944509999999998</v>
      </c>
      <c r="AC237" s="2">
        <v>-0.39981163199999997</v>
      </c>
      <c r="AD237" s="2">
        <v>-0.33137640400000001</v>
      </c>
      <c r="AE237" s="2">
        <v>-0.32535773299999998</v>
      </c>
      <c r="AF237" s="2">
        <v>-0.32857538800000002</v>
      </c>
      <c r="AG237" s="2">
        <v>-0.34836502899999999</v>
      </c>
      <c r="AH237" s="2">
        <v>-0.343695115</v>
      </c>
      <c r="AI237" s="2">
        <v>-0.21854636299999999</v>
      </c>
      <c r="AJ237" s="2">
        <v>-0.22189768800000001</v>
      </c>
      <c r="AK237" s="2">
        <v>-0.19987048099999999</v>
      </c>
      <c r="AL237" s="2">
        <v>-0.109050141</v>
      </c>
      <c r="AM237" s="2">
        <v>-0.102119181</v>
      </c>
      <c r="AN237" s="2">
        <v>-0.23453860700000001</v>
      </c>
      <c r="AO237" s="2">
        <v>3.726266807</v>
      </c>
    </row>
    <row r="238" spans="1:41" ht="9.9499999999999993" customHeight="1">
      <c r="A238" s="1" t="s">
        <v>2863</v>
      </c>
      <c r="B238" t="s">
        <v>357</v>
      </c>
      <c r="C238" t="s">
        <v>2245</v>
      </c>
      <c r="D238" t="s">
        <v>1438</v>
      </c>
      <c r="E238" t="s">
        <v>2498</v>
      </c>
      <c r="F238" t="s">
        <v>2499</v>
      </c>
      <c r="G238" t="s">
        <v>353</v>
      </c>
      <c r="H238" t="s">
        <v>355</v>
      </c>
      <c r="I238" t="s">
        <v>0</v>
      </c>
      <c r="K238" s="2">
        <v>4.1244272453333304</v>
      </c>
      <c r="L238" s="2">
        <v>4.8787203026666699</v>
      </c>
      <c r="M238" s="2">
        <v>3.8634478183333298</v>
      </c>
      <c r="N238" s="2">
        <v>2.5885421146666698</v>
      </c>
      <c r="O238" s="2">
        <v>1.3318268823333299</v>
      </c>
      <c r="P238" s="2">
        <v>0.96137465700000002</v>
      </c>
      <c r="Q238" s="2">
        <v>0.48263478533333298</v>
      </c>
      <c r="R238" s="2">
        <v>0.53820019399999997</v>
      </c>
      <c r="S238" s="2">
        <v>0.32403884999999999</v>
      </c>
      <c r="T238" s="2">
        <v>0.286786386</v>
      </c>
      <c r="U238" s="2">
        <v>0.321737985666667</v>
      </c>
      <c r="V238" s="2">
        <v>0.48056131699999999</v>
      </c>
      <c r="W238" s="2">
        <v>0.59141820333333295</v>
      </c>
      <c r="X238" s="2">
        <v>0.80119057999999999</v>
      </c>
      <c r="Y238" s="2">
        <v>288.64471294666703</v>
      </c>
      <c r="Z238" s="2"/>
      <c r="AA238" s="2">
        <v>-0.23113798199999999</v>
      </c>
      <c r="AB238" s="2">
        <v>-0.22060787200000001</v>
      </c>
      <c r="AC238" s="2">
        <v>-0.23478131699999999</v>
      </c>
      <c r="AD238" s="2">
        <v>-0.25257930299999998</v>
      </c>
      <c r="AE238" s="2">
        <v>-0.27012334500000001</v>
      </c>
      <c r="AF238" s="2">
        <v>-0.27529494599999998</v>
      </c>
      <c r="AG238" s="2">
        <v>-0.28197826799999998</v>
      </c>
      <c r="AH238" s="2">
        <v>-0.28120256199999999</v>
      </c>
      <c r="AI238" s="2">
        <v>-0.28419230499999998</v>
      </c>
      <c r="AJ238" s="2">
        <v>-0.28471235900000003</v>
      </c>
      <c r="AK238" s="2">
        <v>-0.28422442599999997</v>
      </c>
      <c r="AL238" s="2">
        <v>-0.28200721499999998</v>
      </c>
      <c r="AM238" s="2">
        <v>-0.28045962600000002</v>
      </c>
      <c r="AN238" s="2">
        <v>-0.277531154</v>
      </c>
      <c r="AO238" s="2">
        <v>3.7408326810000001</v>
      </c>
    </row>
    <row r="239" spans="1:41" ht="9.9499999999999993" customHeight="1">
      <c r="A239" s="1" t="s">
        <v>2863</v>
      </c>
      <c r="B239" t="s">
        <v>356</v>
      </c>
      <c r="C239" t="s">
        <v>2157</v>
      </c>
      <c r="D239" t="s">
        <v>1438</v>
      </c>
      <c r="E239" t="s">
        <v>2498</v>
      </c>
      <c r="F239" t="s">
        <v>2554</v>
      </c>
      <c r="G239" t="s">
        <v>353</v>
      </c>
      <c r="H239" t="s">
        <v>355</v>
      </c>
      <c r="I239" t="s">
        <v>0</v>
      </c>
      <c r="K239" s="2">
        <v>1.08747200766667</v>
      </c>
      <c r="L239" s="2">
        <v>0.53878983499999999</v>
      </c>
      <c r="M239" s="2">
        <v>0.27253416899999999</v>
      </c>
      <c r="N239" s="2">
        <v>0.216245086666667</v>
      </c>
      <c r="O239" s="2">
        <v>0.16983120633333301</v>
      </c>
      <c r="P239" s="2">
        <v>0.12598216200000001</v>
      </c>
      <c r="Q239" s="2">
        <v>6.6403568666666704E-2</v>
      </c>
      <c r="R239" s="2">
        <v>9.8057945333333299E-2</v>
      </c>
      <c r="S239" s="2">
        <v>3.8627931333333303E-2</v>
      </c>
      <c r="T239" s="2">
        <v>8.3937966333333294E-2</v>
      </c>
      <c r="U239" s="2">
        <v>0.17743871999999999</v>
      </c>
      <c r="V239" s="2">
        <v>0.659752166333333</v>
      </c>
      <c r="W239" s="2">
        <v>0.98719794400000005</v>
      </c>
      <c r="X239" s="2">
        <v>0.90551968999999999</v>
      </c>
      <c r="Y239" s="2">
        <v>50.86653578</v>
      </c>
      <c r="Z239" s="2"/>
      <c r="AA239" s="2">
        <v>-0.21160595800000001</v>
      </c>
      <c r="AB239" s="2">
        <v>-0.25516444700000002</v>
      </c>
      <c r="AC239" s="2">
        <v>-0.27630181100000001</v>
      </c>
      <c r="AD239" s="2">
        <v>-0.28077045899999997</v>
      </c>
      <c r="AE239" s="2">
        <v>-0.28445513900000002</v>
      </c>
      <c r="AF239" s="2">
        <v>-0.28793620399999997</v>
      </c>
      <c r="AG239" s="2">
        <v>-0.29266599799999998</v>
      </c>
      <c r="AH239" s="2">
        <v>-0.290153037</v>
      </c>
      <c r="AI239" s="2">
        <v>-0.294871035</v>
      </c>
      <c r="AJ239" s="2">
        <v>-0.29127398599999998</v>
      </c>
      <c r="AK239" s="2">
        <v>-0.28385119800000003</v>
      </c>
      <c r="AL239" s="2">
        <v>-0.24556155399999999</v>
      </c>
      <c r="AM239" s="2">
        <v>-0.21956646199999999</v>
      </c>
      <c r="AN239" s="2">
        <v>-0.226050692</v>
      </c>
      <c r="AO239" s="2">
        <v>3.7402279799999998</v>
      </c>
    </row>
    <row r="240" spans="1:41" ht="9.9499999999999993" customHeight="1">
      <c r="A240" s="1" t="s">
        <v>2863</v>
      </c>
      <c r="B240" t="s">
        <v>354</v>
      </c>
      <c r="C240" t="s">
        <v>2194</v>
      </c>
      <c r="D240" t="s">
        <v>1388</v>
      </c>
      <c r="E240" t="s">
        <v>2555</v>
      </c>
      <c r="F240" t="s">
        <v>2499</v>
      </c>
      <c r="G240" t="s">
        <v>353</v>
      </c>
      <c r="H240" t="s">
        <v>352</v>
      </c>
      <c r="I240" t="s">
        <v>0</v>
      </c>
      <c r="K240" s="2">
        <v>0</v>
      </c>
      <c r="L240" s="2">
        <v>1.4107735E-2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1.40766216666667E-2</v>
      </c>
      <c r="S240" s="2">
        <v>4.8536547999999999E-2</v>
      </c>
      <c r="T240" s="2">
        <v>0.115532179</v>
      </c>
      <c r="U240" s="2">
        <v>0.26813862399999999</v>
      </c>
      <c r="V240" s="2">
        <v>0.84394284333333303</v>
      </c>
      <c r="W240" s="2">
        <v>1.5580132739999999</v>
      </c>
      <c r="X240" s="2">
        <v>1.9957300413333301</v>
      </c>
      <c r="Y240" s="2">
        <v>20.689422975333301</v>
      </c>
      <c r="Z240" s="2"/>
      <c r="AA240" s="2">
        <v>-0.33327109700000002</v>
      </c>
      <c r="AB240" s="2">
        <v>-0.33051053400000002</v>
      </c>
      <c r="AC240" s="2">
        <v>-0.33327109700000002</v>
      </c>
      <c r="AD240" s="2">
        <v>-0.33327109700000002</v>
      </c>
      <c r="AE240" s="2">
        <v>-0.33327109700000002</v>
      </c>
      <c r="AF240" s="2">
        <v>-0.33327109700000002</v>
      </c>
      <c r="AG240" s="2">
        <v>-0.33327109700000002</v>
      </c>
      <c r="AH240" s="2">
        <v>-0.33051662199999998</v>
      </c>
      <c r="AI240" s="2">
        <v>-0.323773596</v>
      </c>
      <c r="AJ240" s="2">
        <v>-0.31066407000000001</v>
      </c>
      <c r="AK240" s="2">
        <v>-0.28080244999999998</v>
      </c>
      <c r="AL240" s="2">
        <v>-0.16813062500000001</v>
      </c>
      <c r="AM240" s="2">
        <v>-2.8403238000000001E-2</v>
      </c>
      <c r="AN240" s="2">
        <v>5.7248005999999997E-2</v>
      </c>
      <c r="AO240" s="2">
        <v>3.7151797129999999</v>
      </c>
    </row>
    <row r="241" spans="1:41" ht="9.9499999999999993" customHeight="1">
      <c r="A241" s="1" t="s">
        <v>2863</v>
      </c>
      <c r="B241" t="s">
        <v>351</v>
      </c>
      <c r="C241" t="s">
        <v>1913</v>
      </c>
      <c r="D241" t="s">
        <v>1461</v>
      </c>
      <c r="E241" t="s">
        <v>2556</v>
      </c>
      <c r="F241" t="s">
        <v>2557</v>
      </c>
      <c r="G241" t="s">
        <v>348</v>
      </c>
      <c r="H241" t="s">
        <v>347</v>
      </c>
      <c r="K241" s="2">
        <v>20.639053183333299</v>
      </c>
      <c r="L241" s="2">
        <v>7.8466771230000001</v>
      </c>
      <c r="M241" s="2">
        <v>10.3717020773333</v>
      </c>
      <c r="N241" s="2">
        <v>9.43834740266667</v>
      </c>
      <c r="O241" s="2">
        <v>9.1587026363333308</v>
      </c>
      <c r="P241" s="2">
        <v>16.399725666666701</v>
      </c>
      <c r="Q241" s="2">
        <v>20.5302761533333</v>
      </c>
      <c r="R241" s="2">
        <v>14.7170267733333</v>
      </c>
      <c r="S241" s="2">
        <v>17.04986577</v>
      </c>
      <c r="T241" s="2">
        <v>19.6351863633333</v>
      </c>
      <c r="U241" s="2">
        <v>23.186681026666701</v>
      </c>
      <c r="V241" s="2">
        <v>27.498161696666699</v>
      </c>
      <c r="W241" s="2">
        <v>30.47678032</v>
      </c>
      <c r="X241" s="2">
        <v>46.965142306666699</v>
      </c>
      <c r="Y241" s="2">
        <v>316.04016846666701</v>
      </c>
      <c r="Z241" s="2"/>
      <c r="AA241" s="2">
        <v>-0.25058103999999998</v>
      </c>
      <c r="AB241" s="2">
        <v>-0.42208047999999998</v>
      </c>
      <c r="AC241" s="2">
        <v>-0.388229039</v>
      </c>
      <c r="AD241" s="2">
        <v>-0.40074194600000002</v>
      </c>
      <c r="AE241" s="2">
        <v>-0.40449096899999998</v>
      </c>
      <c r="AF241" s="2">
        <v>-0.30741507099999998</v>
      </c>
      <c r="AG241" s="2">
        <v>-0.252039346</v>
      </c>
      <c r="AH241" s="2">
        <v>-0.32997397000000001</v>
      </c>
      <c r="AI241" s="2">
        <v>-0.29869904600000002</v>
      </c>
      <c r="AJ241" s="2">
        <v>-0.26403925900000003</v>
      </c>
      <c r="AK241" s="2">
        <v>-0.21642657600000001</v>
      </c>
      <c r="AL241" s="2">
        <v>-0.158625233</v>
      </c>
      <c r="AM241" s="2">
        <v>-0.118692743</v>
      </c>
      <c r="AN241" s="2">
        <v>0.102356485</v>
      </c>
      <c r="AO241" s="2">
        <v>3.7096782340000001</v>
      </c>
    </row>
    <row r="242" spans="1:41" ht="9.9499999999999993" customHeight="1">
      <c r="A242" s="1" t="s">
        <v>2863</v>
      </c>
      <c r="B242" t="s">
        <v>350</v>
      </c>
      <c r="C242" t="s">
        <v>1862</v>
      </c>
      <c r="D242" t="s">
        <v>1461</v>
      </c>
      <c r="E242" t="s">
        <v>2556</v>
      </c>
      <c r="F242" t="s">
        <v>2557</v>
      </c>
      <c r="G242" t="s">
        <v>348</v>
      </c>
      <c r="H242" t="s">
        <v>347</v>
      </c>
      <c r="K242" s="2">
        <v>11.1853138856667</v>
      </c>
      <c r="L242" s="2">
        <v>7.5687644240000003</v>
      </c>
      <c r="M242" s="2">
        <v>9.6656459986666707</v>
      </c>
      <c r="N242" s="2">
        <v>11.482044222666699</v>
      </c>
      <c r="O242" s="2">
        <v>12.38899093</v>
      </c>
      <c r="P242" s="2">
        <v>20.131338786666699</v>
      </c>
      <c r="Q242" s="2">
        <v>23.3707953866667</v>
      </c>
      <c r="R242" s="2">
        <v>19.508524376666699</v>
      </c>
      <c r="S242" s="2">
        <v>20.960011489999999</v>
      </c>
      <c r="T242" s="2">
        <v>23.261453053333302</v>
      </c>
      <c r="U242" s="2">
        <v>27.542214083333299</v>
      </c>
      <c r="V242" s="2">
        <v>25.25796759</v>
      </c>
      <c r="W242" s="2">
        <v>27.41679272</v>
      </c>
      <c r="X242" s="2">
        <v>38.569649773333303</v>
      </c>
      <c r="Y242" s="2">
        <v>277.29587523333299</v>
      </c>
      <c r="Z242" s="2"/>
      <c r="AA242" s="2">
        <v>-0.399514804</v>
      </c>
      <c r="AB242" s="2">
        <v>-0.455398097</v>
      </c>
      <c r="AC242" s="2">
        <v>-0.42299686800000003</v>
      </c>
      <c r="AD242" s="2">
        <v>-0.394929696</v>
      </c>
      <c r="AE242" s="2">
        <v>-0.38091546300000001</v>
      </c>
      <c r="AF242" s="2">
        <v>-0.26127991</v>
      </c>
      <c r="AG242" s="2">
        <v>-0.21122349500000001</v>
      </c>
      <c r="AH242" s="2">
        <v>-0.27090370200000002</v>
      </c>
      <c r="AI242" s="2">
        <v>-0.24847517499999999</v>
      </c>
      <c r="AJ242" s="2">
        <v>-0.21291306400000001</v>
      </c>
      <c r="AK242" s="2">
        <v>-0.14676630600000001</v>
      </c>
      <c r="AL242" s="2">
        <v>-0.18206271600000001</v>
      </c>
      <c r="AM242" s="2">
        <v>-0.148704329</v>
      </c>
      <c r="AN242" s="2">
        <v>2.3630761E-2</v>
      </c>
      <c r="AO242" s="2">
        <v>3.7124528630000002</v>
      </c>
    </row>
    <row r="243" spans="1:41" ht="9.9499999999999993" customHeight="1">
      <c r="A243" s="1" t="s">
        <v>2863</v>
      </c>
      <c r="B243" t="s">
        <v>349</v>
      </c>
      <c r="C243" t="s">
        <v>1809</v>
      </c>
      <c r="D243" t="s">
        <v>1461</v>
      </c>
      <c r="E243" t="s">
        <v>2556</v>
      </c>
      <c r="F243" t="s">
        <v>2557</v>
      </c>
      <c r="G243" t="s">
        <v>348</v>
      </c>
      <c r="H243" t="s">
        <v>347</v>
      </c>
      <c r="K243" s="2">
        <v>16.795529219999999</v>
      </c>
      <c r="L243" s="2">
        <v>14.4323686833333</v>
      </c>
      <c r="M243" s="2">
        <v>26.900676900000001</v>
      </c>
      <c r="N243" s="2">
        <v>29.58633335</v>
      </c>
      <c r="O243" s="2">
        <v>25.238315336666702</v>
      </c>
      <c r="P243" s="2">
        <v>23.730333316666702</v>
      </c>
      <c r="Q243" s="2">
        <v>18.211332966666699</v>
      </c>
      <c r="R243" s="2">
        <v>13.4148424266667</v>
      </c>
      <c r="S243" s="2">
        <v>15.988879186666701</v>
      </c>
      <c r="T243" s="2">
        <v>18.843285943333299</v>
      </c>
      <c r="U243" s="2">
        <v>24.509572293333299</v>
      </c>
      <c r="V243" s="2">
        <v>27.347612406666698</v>
      </c>
      <c r="W243" s="2">
        <v>33.01455859</v>
      </c>
      <c r="X243" s="2">
        <v>43.066181253333298</v>
      </c>
      <c r="Y243" s="2">
        <v>237.806540066667</v>
      </c>
      <c r="Z243" s="2"/>
      <c r="AA243" s="2">
        <v>-0.39156210600000002</v>
      </c>
      <c r="AB243" s="2">
        <v>-0.43535359299999998</v>
      </c>
      <c r="AC243" s="2">
        <v>-0.20430464400000001</v>
      </c>
      <c r="AD243" s="2">
        <v>-0.154537018</v>
      </c>
      <c r="AE243" s="2">
        <v>-0.23510969700000001</v>
      </c>
      <c r="AF243" s="2">
        <v>-0.26305395799999998</v>
      </c>
      <c r="AG243" s="2">
        <v>-0.36532599100000002</v>
      </c>
      <c r="AH243" s="2">
        <v>-0.454209268</v>
      </c>
      <c r="AI243" s="2">
        <v>-0.40651005499999998</v>
      </c>
      <c r="AJ243" s="2">
        <v>-0.35361533499999998</v>
      </c>
      <c r="AK243" s="2">
        <v>-0.24861395999999999</v>
      </c>
      <c r="AL243" s="2">
        <v>-0.196022528</v>
      </c>
      <c r="AM243" s="2">
        <v>-9.1008926000000004E-2</v>
      </c>
      <c r="AN243" s="2">
        <v>9.5256669000000002E-2</v>
      </c>
      <c r="AO243" s="2">
        <v>3.7039704069999999</v>
      </c>
    </row>
    <row r="244" spans="1:41" ht="9.9499999999999993" customHeight="1">
      <c r="A244" s="1" t="s">
        <v>2863</v>
      </c>
      <c r="B244" t="s">
        <v>346</v>
      </c>
      <c r="C244" t="s">
        <v>1617</v>
      </c>
      <c r="D244" t="s">
        <v>1365</v>
      </c>
      <c r="E244" t="s">
        <v>2558</v>
      </c>
      <c r="F244" t="s">
        <v>2559</v>
      </c>
      <c r="G244" t="s">
        <v>343</v>
      </c>
      <c r="H244" t="s">
        <v>300</v>
      </c>
      <c r="I244" t="s">
        <v>0</v>
      </c>
      <c r="K244" s="2">
        <v>0</v>
      </c>
      <c r="L244" s="2">
        <v>0</v>
      </c>
      <c r="M244" s="2">
        <v>0</v>
      </c>
      <c r="N244" s="2">
        <v>0.132053578</v>
      </c>
      <c r="O244" s="2">
        <v>0.23977235</v>
      </c>
      <c r="P244" s="2">
        <v>0.48827453233333301</v>
      </c>
      <c r="Q244" s="2">
        <v>0.50760655300000002</v>
      </c>
      <c r="R244" s="2">
        <v>0.29741558833333298</v>
      </c>
      <c r="S244" s="2">
        <v>0.25201810600000002</v>
      </c>
      <c r="T244" s="2">
        <v>0.165937220666667</v>
      </c>
      <c r="U244" s="2">
        <v>0.40078839399999999</v>
      </c>
      <c r="V244" s="2">
        <v>0.10481164</v>
      </c>
      <c r="W244" s="2">
        <v>0.31135865800000001</v>
      </c>
      <c r="X244" s="2">
        <v>0.47386822333333301</v>
      </c>
      <c r="Y244" s="2">
        <v>2.5785709726666699</v>
      </c>
      <c r="Z244" s="2"/>
      <c r="AA244" s="2">
        <v>-0.65353533200000002</v>
      </c>
      <c r="AB244" s="2">
        <v>-0.65353533200000002</v>
      </c>
      <c r="AC244" s="2">
        <v>-0.65353533200000002</v>
      </c>
      <c r="AD244" s="2">
        <v>-0.43605856700000001</v>
      </c>
      <c r="AE244" s="2">
        <v>-0.258658375</v>
      </c>
      <c r="AF244" s="2">
        <v>0.150595592</v>
      </c>
      <c r="AG244" s="2">
        <v>0.18243316400000001</v>
      </c>
      <c r="AH244" s="2">
        <v>-0.16372671799999999</v>
      </c>
      <c r="AI244" s="2">
        <v>-0.23849105100000001</v>
      </c>
      <c r="AJ244" s="2">
        <v>-0.38025617900000003</v>
      </c>
      <c r="AK244" s="2">
        <v>6.5161769999999997E-3</v>
      </c>
      <c r="AL244" s="2">
        <v>-0.48092284600000001</v>
      </c>
      <c r="AM244" s="2">
        <v>-0.14076411699999999</v>
      </c>
      <c r="AN244" s="2">
        <v>0.12687008999999999</v>
      </c>
      <c r="AO244" s="2">
        <v>3.5930688279999998</v>
      </c>
    </row>
    <row r="245" spans="1:41" ht="9.9499999999999993" customHeight="1">
      <c r="A245" s="1" t="s">
        <v>2863</v>
      </c>
      <c r="B245" t="s">
        <v>345</v>
      </c>
      <c r="C245" t="s">
        <v>1651</v>
      </c>
      <c r="D245" t="s">
        <v>1365</v>
      </c>
      <c r="E245" t="s">
        <v>2558</v>
      </c>
      <c r="F245" t="s">
        <v>2559</v>
      </c>
      <c r="G245" t="s">
        <v>343</v>
      </c>
      <c r="H245" t="s">
        <v>300</v>
      </c>
      <c r="I245" t="s">
        <v>0</v>
      </c>
      <c r="K245" s="2">
        <v>1.3495257666666699E-2</v>
      </c>
      <c r="L245" s="2">
        <v>0</v>
      </c>
      <c r="M245" s="2">
        <v>4.5542553E-2</v>
      </c>
      <c r="N245" s="2">
        <v>5.6558181333333298E-2</v>
      </c>
      <c r="O245" s="2">
        <v>0.25074367600000003</v>
      </c>
      <c r="P245" s="2">
        <v>0.41692731733333299</v>
      </c>
      <c r="Q245" s="2">
        <v>0.375947576666667</v>
      </c>
      <c r="R245" s="2">
        <v>0.30738620366666702</v>
      </c>
      <c r="S245" s="2">
        <v>0.28761480099999998</v>
      </c>
      <c r="T245" s="2">
        <v>2.0231137E-2</v>
      </c>
      <c r="U245" s="2">
        <v>0.18812531733333299</v>
      </c>
      <c r="V245" s="2">
        <v>0.120220432</v>
      </c>
      <c r="W245" s="2">
        <v>0.18778410233333301</v>
      </c>
      <c r="X245" s="2">
        <v>0.21110116800000001</v>
      </c>
      <c r="Y245" s="2">
        <v>3.3417661633333302</v>
      </c>
      <c r="Z245" s="2"/>
      <c r="AA245" s="2">
        <v>-0.46848261299999999</v>
      </c>
      <c r="AB245" s="2">
        <v>-0.48535401500000003</v>
      </c>
      <c r="AC245" s="2">
        <v>-0.42841796100000001</v>
      </c>
      <c r="AD245" s="2">
        <v>-0.41464652400000002</v>
      </c>
      <c r="AE245" s="2">
        <v>-0.17188113099999999</v>
      </c>
      <c r="AF245" s="2">
        <v>3.5877111000000003E-2</v>
      </c>
      <c r="AG245" s="2">
        <v>-1.5354639999999999E-2</v>
      </c>
      <c r="AH245" s="2">
        <v>-0.101068193</v>
      </c>
      <c r="AI245" s="2">
        <v>-0.12578586</v>
      </c>
      <c r="AJ245" s="2">
        <v>-0.46006160099999999</v>
      </c>
      <c r="AK245" s="2">
        <v>-0.25016488999999997</v>
      </c>
      <c r="AL245" s="2">
        <v>-0.33505772</v>
      </c>
      <c r="AM245" s="2">
        <v>-0.25059146799999998</v>
      </c>
      <c r="AN245" s="2">
        <v>-0.22144111</v>
      </c>
      <c r="AO245" s="2">
        <v>3.6924306140000001</v>
      </c>
    </row>
    <row r="246" spans="1:41" ht="9.9499999999999993" customHeight="1">
      <c r="A246" s="1" t="s">
        <v>2863</v>
      </c>
      <c r="B246" t="s">
        <v>344</v>
      </c>
      <c r="C246" t="s">
        <v>1564</v>
      </c>
      <c r="D246" t="s">
        <v>1365</v>
      </c>
      <c r="E246" t="s">
        <v>2558</v>
      </c>
      <c r="F246" t="s">
        <v>2559</v>
      </c>
      <c r="G246" t="s">
        <v>343</v>
      </c>
      <c r="H246" t="s">
        <v>300</v>
      </c>
      <c r="I246" t="s">
        <v>0</v>
      </c>
      <c r="K246" s="2">
        <v>0</v>
      </c>
      <c r="L246" s="2">
        <v>7.0538676666666699E-3</v>
      </c>
      <c r="M246" s="2">
        <v>8.0377866666666697E-3</v>
      </c>
      <c r="N246" s="2">
        <v>5.5302616999999998E-2</v>
      </c>
      <c r="O246" s="2">
        <v>0.14215275166666699</v>
      </c>
      <c r="P246" s="2">
        <v>0.36376405000000001</v>
      </c>
      <c r="Q246" s="2">
        <v>0.30395916766666697</v>
      </c>
      <c r="R246" s="2">
        <v>0.31294303633333298</v>
      </c>
      <c r="S246" s="2">
        <v>0.32515370633333301</v>
      </c>
      <c r="T246" s="2">
        <v>0.35182121233333302</v>
      </c>
      <c r="U246" s="2">
        <v>0.149545223</v>
      </c>
      <c r="V246" s="2">
        <v>0.204781726333333</v>
      </c>
      <c r="W246" s="2">
        <v>0.40435040500000002</v>
      </c>
      <c r="X246" s="2">
        <v>0.49689149900000001</v>
      </c>
      <c r="Y246" s="2">
        <v>2.4860825919999998</v>
      </c>
      <c r="Z246" s="2"/>
      <c r="AA246" s="2">
        <v>-0.63965379600000005</v>
      </c>
      <c r="AB246" s="2">
        <v>-0.62759349099999995</v>
      </c>
      <c r="AC246" s="2">
        <v>-0.62591124200000003</v>
      </c>
      <c r="AD246" s="2">
        <v>-0.54510050099999996</v>
      </c>
      <c r="AE246" s="2">
        <v>-0.39660903800000002</v>
      </c>
      <c r="AF246" s="2">
        <v>-1.7710538000000001E-2</v>
      </c>
      <c r="AG246" s="2">
        <v>-0.119961553</v>
      </c>
      <c r="AH246" s="2">
        <v>-0.104601441</v>
      </c>
      <c r="AI246" s="2">
        <v>-8.3724326000000002E-2</v>
      </c>
      <c r="AJ246" s="2">
        <v>-3.8129728000000002E-2</v>
      </c>
      <c r="AK246" s="2">
        <v>-0.383969807</v>
      </c>
      <c r="AL246" s="2">
        <v>-0.289529549</v>
      </c>
      <c r="AM246" s="2">
        <v>5.1681722999999999E-2</v>
      </c>
      <c r="AN246" s="2">
        <v>0.209903267</v>
      </c>
      <c r="AO246" s="2">
        <v>3.6109100199999999</v>
      </c>
    </row>
    <row r="247" spans="1:41" ht="9.9499999999999993" customHeight="1">
      <c r="A247" s="1" t="s">
        <v>2863</v>
      </c>
      <c r="B247" t="s">
        <v>342</v>
      </c>
      <c r="C247" t="s">
        <v>1997</v>
      </c>
      <c r="D247" t="s">
        <v>1373</v>
      </c>
      <c r="E247" t="s">
        <v>2529</v>
      </c>
      <c r="F247" t="s">
        <v>2560</v>
      </c>
      <c r="G247" t="s">
        <v>339</v>
      </c>
      <c r="H247" t="s">
        <v>321</v>
      </c>
      <c r="K247" s="2">
        <v>0.682565530333333</v>
      </c>
      <c r="L247" s="2">
        <v>0.47998063699999999</v>
      </c>
      <c r="M247" s="2">
        <v>0.85400324900000002</v>
      </c>
      <c r="N247" s="2">
        <v>0.98482519633333299</v>
      </c>
      <c r="O247" s="2">
        <v>0.72205225033333298</v>
      </c>
      <c r="P247" s="2">
        <v>0.69487700233333305</v>
      </c>
      <c r="Q247" s="2">
        <v>1.00019157133333</v>
      </c>
      <c r="R247" s="2">
        <v>1.1964609266666699</v>
      </c>
      <c r="S247" s="2">
        <v>1.5808197026666699</v>
      </c>
      <c r="T247" s="2">
        <v>1.22887225266667</v>
      </c>
      <c r="U247" s="2">
        <v>1.54042872033333</v>
      </c>
      <c r="V247" s="2">
        <v>1.3447950923333301</v>
      </c>
      <c r="W247" s="2">
        <v>0.84461742633333303</v>
      </c>
      <c r="X247" s="2">
        <v>1.06612308666667</v>
      </c>
      <c r="Y247" s="2">
        <v>3.5494557616666702</v>
      </c>
      <c r="Z247" s="2"/>
      <c r="AA247" s="2">
        <v>-0.71394799799999997</v>
      </c>
      <c r="AB247" s="2">
        <v>-1.002005034</v>
      </c>
      <c r="AC247" s="2">
        <v>-0.47017937100000001</v>
      </c>
      <c r="AD247" s="2">
        <v>-0.28416262599999997</v>
      </c>
      <c r="AE247" s="2">
        <v>-0.65780152300000005</v>
      </c>
      <c r="AF247" s="2">
        <v>-0.69644222</v>
      </c>
      <c r="AG247" s="2">
        <v>-0.26231305799999999</v>
      </c>
      <c r="AH247" s="2">
        <v>1.6763865999999999E-2</v>
      </c>
      <c r="AI247" s="2">
        <v>0.56328660100000005</v>
      </c>
      <c r="AJ247" s="2">
        <v>6.2849782000000007E-2</v>
      </c>
      <c r="AK247" s="2">
        <v>0.50585434799999995</v>
      </c>
      <c r="AL247" s="2">
        <v>0.22768136999999999</v>
      </c>
      <c r="AM247" s="2">
        <v>-0.48352514600000002</v>
      </c>
      <c r="AN247" s="2">
        <v>-0.16856452299999999</v>
      </c>
      <c r="AO247" s="2">
        <v>3.3625055339999999</v>
      </c>
    </row>
    <row r="248" spans="1:41" ht="9.9499999999999993" customHeight="1">
      <c r="A248" s="1" t="s">
        <v>2863</v>
      </c>
      <c r="B248" t="s">
        <v>341</v>
      </c>
      <c r="C248" t="s">
        <v>1942</v>
      </c>
      <c r="D248" t="s">
        <v>1373</v>
      </c>
      <c r="E248" t="s">
        <v>2529</v>
      </c>
      <c r="F248" t="s">
        <v>2560</v>
      </c>
      <c r="G248" t="s">
        <v>339</v>
      </c>
      <c r="H248" t="s">
        <v>321</v>
      </c>
      <c r="K248" s="2">
        <v>1.0453114023333301</v>
      </c>
      <c r="L248" s="2">
        <v>0.72808405666666698</v>
      </c>
      <c r="M248" s="2">
        <v>1.077978157</v>
      </c>
      <c r="N248" s="2">
        <v>1.045642561</v>
      </c>
      <c r="O248" s="2">
        <v>0.79379912333333302</v>
      </c>
      <c r="P248" s="2">
        <v>0.72346587666666695</v>
      </c>
      <c r="Q248" s="2">
        <v>0.65162546300000002</v>
      </c>
      <c r="R248" s="2">
        <v>0.64261731733333305</v>
      </c>
      <c r="S248" s="2">
        <v>0.65650903733333299</v>
      </c>
      <c r="T248" s="2">
        <v>0.69566944399999997</v>
      </c>
      <c r="U248" s="2">
        <v>0.87679720833333297</v>
      </c>
      <c r="V248" s="2">
        <v>1.01223269766667</v>
      </c>
      <c r="W248" s="2">
        <v>0.48253573033333302</v>
      </c>
      <c r="X248" s="2">
        <v>0.75922075466666705</v>
      </c>
      <c r="Y248" s="2">
        <v>2.6364777396666699</v>
      </c>
      <c r="Z248" s="2"/>
      <c r="AA248" s="2">
        <v>0.25232207000000001</v>
      </c>
      <c r="AB248" s="2">
        <v>-0.396081566</v>
      </c>
      <c r="AC248" s="2">
        <v>0.319091984</v>
      </c>
      <c r="AD248" s="2">
        <v>0.25299894899999997</v>
      </c>
      <c r="AE248" s="2">
        <v>-0.26176184600000002</v>
      </c>
      <c r="AF248" s="2">
        <v>-0.40552099400000002</v>
      </c>
      <c r="AG248" s="2">
        <v>-0.55236074800000001</v>
      </c>
      <c r="AH248" s="2">
        <v>-0.57077314099999998</v>
      </c>
      <c r="AI248" s="2">
        <v>-0.54237886199999996</v>
      </c>
      <c r="AJ248" s="2">
        <v>-0.462336109</v>
      </c>
      <c r="AK248" s="2">
        <v>-9.2116130000000004E-2</v>
      </c>
      <c r="AL248" s="2">
        <v>0.18471014199999999</v>
      </c>
      <c r="AM248" s="2">
        <v>-0.89797533299999999</v>
      </c>
      <c r="AN248" s="2">
        <v>-0.33243904400000002</v>
      </c>
      <c r="AO248" s="2">
        <v>3.5046206280000001</v>
      </c>
    </row>
    <row r="249" spans="1:41" ht="9.9499999999999993" customHeight="1">
      <c r="A249" s="1" t="s">
        <v>2863</v>
      </c>
      <c r="B249" t="s">
        <v>340</v>
      </c>
      <c r="C249" t="s">
        <v>1863</v>
      </c>
      <c r="D249" t="s">
        <v>1373</v>
      </c>
      <c r="E249" t="s">
        <v>2529</v>
      </c>
      <c r="F249" t="s">
        <v>2530</v>
      </c>
      <c r="G249" t="s">
        <v>339</v>
      </c>
      <c r="H249" t="s">
        <v>321</v>
      </c>
      <c r="K249" s="2">
        <v>5.4485664260000002</v>
      </c>
      <c r="L249" s="2">
        <v>3.4139579100000002</v>
      </c>
      <c r="M249" s="2">
        <v>2.7474204699999998</v>
      </c>
      <c r="N249" s="2">
        <v>2.58237597633333</v>
      </c>
      <c r="O249" s="2">
        <v>2.0248599756666699</v>
      </c>
      <c r="P249" s="2">
        <v>1.9654911373333299</v>
      </c>
      <c r="Q249" s="2">
        <v>2.34006109966667</v>
      </c>
      <c r="R249" s="2">
        <v>1.84640928266667</v>
      </c>
      <c r="S249" s="2">
        <v>2.5554967443333299</v>
      </c>
      <c r="T249" s="2">
        <v>2.3591587180000002</v>
      </c>
      <c r="U249" s="2">
        <v>3.3745672573333301</v>
      </c>
      <c r="V249" s="2">
        <v>3.24891260666667</v>
      </c>
      <c r="W249" s="2">
        <v>2.4227479436666699</v>
      </c>
      <c r="X249" s="2">
        <v>3.0824789276666702</v>
      </c>
      <c r="Y249" s="2">
        <v>13.6481445973333</v>
      </c>
      <c r="Z249" s="2"/>
      <c r="AA249" s="2">
        <v>0.67460006100000003</v>
      </c>
      <c r="AB249" s="2">
        <v>-4.3563574000000001E-2</v>
      </c>
      <c r="AC249" s="2">
        <v>-0.27883387199999998</v>
      </c>
      <c r="AD249" s="2">
        <v>-0.337090265</v>
      </c>
      <c r="AE249" s="2">
        <v>-0.53387884299999999</v>
      </c>
      <c r="AF249" s="2">
        <v>-0.55483449200000001</v>
      </c>
      <c r="AG249" s="2">
        <v>-0.42262108399999998</v>
      </c>
      <c r="AH249" s="2">
        <v>-0.59686727399999995</v>
      </c>
      <c r="AI249" s="2">
        <v>-0.34657793100000001</v>
      </c>
      <c r="AJ249" s="2">
        <v>-0.41588012299999999</v>
      </c>
      <c r="AK249" s="2">
        <v>-5.7467444999999999E-2</v>
      </c>
      <c r="AL249" s="2">
        <v>-0.101820253</v>
      </c>
      <c r="AM249" s="2">
        <v>-0.39343478900000001</v>
      </c>
      <c r="AN249" s="2">
        <v>-0.16056699199999999</v>
      </c>
      <c r="AO249" s="2">
        <v>3.5688368750000001</v>
      </c>
    </row>
    <row r="250" spans="1:41" ht="9.9499999999999993" customHeight="1">
      <c r="A250" s="1" t="s">
        <v>2863</v>
      </c>
      <c r="B250" t="s">
        <v>338</v>
      </c>
      <c r="C250" t="s">
        <v>1848</v>
      </c>
      <c r="D250" t="s">
        <v>1383</v>
      </c>
      <c r="E250" t="s">
        <v>2561</v>
      </c>
      <c r="F250" t="s">
        <v>2562</v>
      </c>
      <c r="G250" t="s">
        <v>322</v>
      </c>
      <c r="H250" t="s">
        <v>321</v>
      </c>
      <c r="K250" s="2">
        <v>6.4816862976666698</v>
      </c>
      <c r="L250" s="2">
        <v>8.9465732689999999</v>
      </c>
      <c r="M250" s="2">
        <v>6.7940853523333304</v>
      </c>
      <c r="N250" s="2">
        <v>8.7933840856666698</v>
      </c>
      <c r="O250" s="2">
        <v>5.8364689270000003</v>
      </c>
      <c r="P250" s="2">
        <v>4.7862949356666702</v>
      </c>
      <c r="Q250" s="2">
        <v>4.2109656656666701</v>
      </c>
      <c r="R250" s="2">
        <v>4.6628107826666696</v>
      </c>
      <c r="S250" s="2">
        <v>5.6142372386666697</v>
      </c>
      <c r="T250" s="2">
        <v>5.8002491369999998</v>
      </c>
      <c r="U250" s="2">
        <v>7.1736893863333302</v>
      </c>
      <c r="V250" s="2">
        <v>8.4754822549999993</v>
      </c>
      <c r="W250" s="2">
        <v>8.5911385580000008</v>
      </c>
      <c r="X250" s="2">
        <v>5.9872834356666704</v>
      </c>
      <c r="Y250" s="2">
        <v>13.97125733</v>
      </c>
      <c r="Z250" s="2"/>
      <c r="AA250" s="2">
        <v>-0.25006877900000002</v>
      </c>
      <c r="AB250" s="2">
        <v>0.78875648200000004</v>
      </c>
      <c r="AC250" s="2">
        <v>-0.118408369</v>
      </c>
      <c r="AD250" s="2">
        <v>0.72419498500000001</v>
      </c>
      <c r="AE250" s="2">
        <v>-0.521995286</v>
      </c>
      <c r="AF250" s="2">
        <v>-0.96459053900000002</v>
      </c>
      <c r="AG250" s="2">
        <v>-1.2070627439999999</v>
      </c>
      <c r="AH250" s="2">
        <v>-1.016632867</v>
      </c>
      <c r="AI250" s="2">
        <v>-0.61565470899999997</v>
      </c>
      <c r="AJ250" s="2">
        <v>-0.53726009699999999</v>
      </c>
      <c r="AK250" s="2">
        <v>4.1575543E-2</v>
      </c>
      <c r="AL250" s="2">
        <v>0.59021543300000001</v>
      </c>
      <c r="AM250" s="2">
        <v>0.63895871800000004</v>
      </c>
      <c r="AN250" s="2">
        <v>-0.45843459399999997</v>
      </c>
      <c r="AO250" s="2">
        <v>2.9064068230000002</v>
      </c>
    </row>
    <row r="251" spans="1:41" ht="9.9499999999999993" customHeight="1">
      <c r="A251" s="1" t="s">
        <v>2863</v>
      </c>
      <c r="B251" t="s">
        <v>337</v>
      </c>
      <c r="C251" t="s">
        <v>1793</v>
      </c>
      <c r="D251" t="s">
        <v>1383</v>
      </c>
      <c r="E251" t="s">
        <v>2561</v>
      </c>
      <c r="F251" t="s">
        <v>2562</v>
      </c>
      <c r="G251" t="s">
        <v>322</v>
      </c>
      <c r="H251" t="s">
        <v>321</v>
      </c>
      <c r="K251" s="2">
        <v>4.2962683820000001</v>
      </c>
      <c r="L251" s="2">
        <v>5.0774586643333297</v>
      </c>
      <c r="M251" s="2">
        <v>4.9489808066666701</v>
      </c>
      <c r="N251" s="2">
        <v>5.932799814</v>
      </c>
      <c r="O251" s="2">
        <v>4.9535967353333303</v>
      </c>
      <c r="P251" s="2">
        <v>4.0911533950000001</v>
      </c>
      <c r="Q251" s="2">
        <v>3.9482761846666699</v>
      </c>
      <c r="R251" s="2">
        <v>4.55510671833333</v>
      </c>
      <c r="S251" s="2">
        <v>5.3489318693333301</v>
      </c>
      <c r="T251" s="2">
        <v>5.3699486703333301</v>
      </c>
      <c r="U251" s="2">
        <v>5.4975664139999996</v>
      </c>
      <c r="V251" s="2">
        <v>5.9289050000000003</v>
      </c>
      <c r="W251" s="2">
        <v>5.88979229866667</v>
      </c>
      <c r="X251" s="2">
        <v>4.7642442806666701</v>
      </c>
      <c r="Y251" s="2">
        <v>10.667199753</v>
      </c>
      <c r="Z251" s="2"/>
      <c r="AA251" s="2">
        <v>-0.73207280299999999</v>
      </c>
      <c r="AB251" s="2">
        <v>-0.22225354899999999</v>
      </c>
      <c r="AC251" s="2">
        <v>-0.30610057899999998</v>
      </c>
      <c r="AD251" s="2">
        <v>0.33595793499999999</v>
      </c>
      <c r="AE251" s="2">
        <v>-0.30308813899999998</v>
      </c>
      <c r="AF251" s="2">
        <v>-0.86593464399999998</v>
      </c>
      <c r="AG251" s="2">
        <v>-0.95917895900000005</v>
      </c>
      <c r="AH251" s="2">
        <v>-0.56315010799999998</v>
      </c>
      <c r="AI251" s="2">
        <v>-4.5085105E-2</v>
      </c>
      <c r="AJ251" s="2">
        <v>-3.1369150999999998E-2</v>
      </c>
      <c r="AK251" s="2">
        <v>5.1916552999999997E-2</v>
      </c>
      <c r="AL251" s="2">
        <v>0.33341610799999999</v>
      </c>
      <c r="AM251" s="2">
        <v>0.30789043399999999</v>
      </c>
      <c r="AN251" s="2">
        <v>-0.42666305999999998</v>
      </c>
      <c r="AO251" s="2">
        <v>3.4257150670000001</v>
      </c>
    </row>
    <row r="252" spans="1:41" ht="9.9499999999999993" customHeight="1">
      <c r="A252" s="1" t="s">
        <v>2863</v>
      </c>
      <c r="B252" t="s">
        <v>336</v>
      </c>
      <c r="C252" t="s">
        <v>1633</v>
      </c>
      <c r="D252" t="s">
        <v>1391</v>
      </c>
      <c r="E252" t="s">
        <v>2544</v>
      </c>
      <c r="F252" t="s">
        <v>2545</v>
      </c>
      <c r="G252" t="s">
        <v>335</v>
      </c>
      <c r="H252" t="s">
        <v>321</v>
      </c>
      <c r="I252" t="s">
        <v>0</v>
      </c>
      <c r="K252" s="2">
        <v>4.9072444616666697</v>
      </c>
      <c r="L252" s="2">
        <v>4.8562253039999996</v>
      </c>
      <c r="M252" s="2">
        <v>5.8215845883333301</v>
      </c>
      <c r="N252" s="2">
        <v>3.2753548690000001</v>
      </c>
      <c r="O252" s="2">
        <v>0.99829122266666703</v>
      </c>
      <c r="P252" s="2">
        <v>0.46155981666666701</v>
      </c>
      <c r="Q252" s="2">
        <v>0.44392821833333301</v>
      </c>
      <c r="R252" s="2">
        <v>0.64780335033333303</v>
      </c>
      <c r="S252" s="2">
        <v>1.3950339869999999</v>
      </c>
      <c r="T252" s="2">
        <v>2.1843602603333299</v>
      </c>
      <c r="U252" s="2">
        <v>4.2018464643333298</v>
      </c>
      <c r="V252" s="2">
        <v>5.6356061043333296</v>
      </c>
      <c r="W252" s="2">
        <v>4.80605464666667</v>
      </c>
      <c r="X252" s="2">
        <v>4.93513437133333</v>
      </c>
      <c r="Y252" s="2">
        <v>3.4843347686666699</v>
      </c>
      <c r="Z252" s="2"/>
      <c r="AA252" s="2">
        <v>0.88258700700000003</v>
      </c>
      <c r="AB252" s="2">
        <v>0.856155738</v>
      </c>
      <c r="AC252" s="2">
        <v>1.356275138</v>
      </c>
      <c r="AD252" s="2">
        <v>3.7161209000000001E-2</v>
      </c>
      <c r="AE252" s="2">
        <v>-1.1425070470000001</v>
      </c>
      <c r="AF252" s="2">
        <v>-1.4205691039999999</v>
      </c>
      <c r="AG252" s="2">
        <v>-1.4297034280000001</v>
      </c>
      <c r="AH252" s="2">
        <v>-1.324082744</v>
      </c>
      <c r="AI252" s="2">
        <v>-0.93696828399999998</v>
      </c>
      <c r="AJ252" s="2">
        <v>-0.52804552500000002</v>
      </c>
      <c r="AK252" s="2">
        <v>0.51714459700000004</v>
      </c>
      <c r="AL252" s="2">
        <v>1.25992609</v>
      </c>
      <c r="AM252" s="2">
        <v>0.83016404799999999</v>
      </c>
      <c r="AN252" s="2">
        <v>0.89703580800000005</v>
      </c>
      <c r="AO252" s="2">
        <v>0.14542649799999999</v>
      </c>
    </row>
    <row r="253" spans="1:41" ht="9.9499999999999993" customHeight="1">
      <c r="A253" s="1" t="s">
        <v>2863</v>
      </c>
      <c r="B253" t="s">
        <v>334</v>
      </c>
      <c r="C253" t="s">
        <v>1964</v>
      </c>
      <c r="D253" t="s">
        <v>1474</v>
      </c>
      <c r="E253" t="s">
        <v>2563</v>
      </c>
      <c r="F253" t="s">
        <v>2477</v>
      </c>
      <c r="G253" t="s">
        <v>329</v>
      </c>
      <c r="H253" t="s">
        <v>321</v>
      </c>
      <c r="I253" t="s">
        <v>0</v>
      </c>
      <c r="K253" s="2">
        <v>6.6161193740000002</v>
      </c>
      <c r="L253" s="2">
        <v>5.5543568773333298</v>
      </c>
      <c r="M253" s="2">
        <v>3.460855306</v>
      </c>
      <c r="N253" s="2">
        <v>1.523478659</v>
      </c>
      <c r="O253" s="2">
        <v>1.1103054703333299</v>
      </c>
      <c r="P253" s="2">
        <v>0.46763768700000002</v>
      </c>
      <c r="Q253" s="2">
        <v>0.73003549033333304</v>
      </c>
      <c r="R253" s="2">
        <v>1.058364426</v>
      </c>
      <c r="S253" s="2">
        <v>1.73241432866667</v>
      </c>
      <c r="T253" s="2">
        <v>2.8482620813333299</v>
      </c>
      <c r="U253" s="2">
        <v>3.7844211343333298</v>
      </c>
      <c r="V253" s="2">
        <v>5.2801535380000004</v>
      </c>
      <c r="W253" s="2">
        <v>4.3274469440000001</v>
      </c>
      <c r="X253" s="2">
        <v>4.3896134949999999</v>
      </c>
      <c r="Y253" s="2">
        <v>3.6547499480000001</v>
      </c>
      <c r="Z253" s="2"/>
      <c r="AA253" s="2">
        <v>1.8815201619999999</v>
      </c>
      <c r="AB253" s="2">
        <v>1.3129455880000001</v>
      </c>
      <c r="AC253" s="2">
        <v>0.19187400499999999</v>
      </c>
      <c r="AD253" s="2">
        <v>-0.84559256999999999</v>
      </c>
      <c r="AE253" s="2">
        <v>-1.0668471070000001</v>
      </c>
      <c r="AF253" s="2">
        <v>-1.4109961630000001</v>
      </c>
      <c r="AG253" s="2">
        <v>-1.2704819519999999</v>
      </c>
      <c r="AH253" s="2">
        <v>-1.094661573</v>
      </c>
      <c r="AI253" s="2">
        <v>-0.73370736999999997</v>
      </c>
      <c r="AJ253" s="2">
        <v>-0.13617010399999999</v>
      </c>
      <c r="AK253" s="2">
        <v>0.365143736</v>
      </c>
      <c r="AL253" s="2">
        <v>1.166109504</v>
      </c>
      <c r="AM253" s="2">
        <v>0.65593444400000001</v>
      </c>
      <c r="AN253" s="2">
        <v>0.68922467700000001</v>
      </c>
      <c r="AO253" s="2">
        <v>0.29570472399999997</v>
      </c>
    </row>
    <row r="254" spans="1:41" ht="9.9499999999999993" customHeight="1">
      <c r="A254" s="1" t="s">
        <v>2863</v>
      </c>
      <c r="B254" t="s">
        <v>333</v>
      </c>
      <c r="C254" t="s">
        <v>1938</v>
      </c>
      <c r="D254" t="s">
        <v>1474</v>
      </c>
      <c r="E254" t="s">
        <v>2563</v>
      </c>
      <c r="F254" t="s">
        <v>2477</v>
      </c>
      <c r="G254" t="s">
        <v>329</v>
      </c>
      <c r="H254" t="s">
        <v>321</v>
      </c>
      <c r="I254" t="s">
        <v>0</v>
      </c>
      <c r="K254" s="2">
        <v>8.3550953676666708</v>
      </c>
      <c r="L254" s="2">
        <v>7.4034408226666697</v>
      </c>
      <c r="M254" s="2">
        <v>6.37308315466667</v>
      </c>
      <c r="N254" s="2">
        <v>3.0687139343333301</v>
      </c>
      <c r="O254" s="2">
        <v>1.90564338366667</v>
      </c>
      <c r="P254" s="2">
        <v>1.30246249133333</v>
      </c>
      <c r="Q254" s="2">
        <v>1.3554548423333299</v>
      </c>
      <c r="R254" s="2">
        <v>1.903626885</v>
      </c>
      <c r="S254" s="2">
        <v>4.1232351356666701</v>
      </c>
      <c r="T254" s="2">
        <v>4.3465177690000001</v>
      </c>
      <c r="U254" s="2">
        <v>5.1859948006666698</v>
      </c>
      <c r="V254" s="2">
        <v>6.8752958973333298</v>
      </c>
      <c r="W254" s="2">
        <v>6.5012147016666697</v>
      </c>
      <c r="X254" s="2">
        <v>5.8440365586666703</v>
      </c>
      <c r="Y254" s="2">
        <v>4.7898606583333301</v>
      </c>
      <c r="Z254" s="2"/>
      <c r="AA254" s="2">
        <v>1.6762988539999999</v>
      </c>
      <c r="AB254" s="2">
        <v>1.248942462</v>
      </c>
      <c r="AC254" s="2">
        <v>0.78624311700000005</v>
      </c>
      <c r="AD254" s="2">
        <v>-0.69763915300000001</v>
      </c>
      <c r="AE254" s="2">
        <v>-1.219935438</v>
      </c>
      <c r="AF254" s="2">
        <v>-1.4908039070000001</v>
      </c>
      <c r="AG254" s="2">
        <v>-1.467006805</v>
      </c>
      <c r="AH254" s="2">
        <v>-1.22084098</v>
      </c>
      <c r="AI254" s="2">
        <v>-0.22408876799999999</v>
      </c>
      <c r="AJ254" s="2">
        <v>-0.123819967</v>
      </c>
      <c r="AK254" s="2">
        <v>0.25316123600000001</v>
      </c>
      <c r="AL254" s="2">
        <v>1.01177015</v>
      </c>
      <c r="AM254" s="2">
        <v>0.84378273199999998</v>
      </c>
      <c r="AN254" s="2">
        <v>0.54866589399999999</v>
      </c>
      <c r="AO254" s="2">
        <v>7.5270572999999993E-2</v>
      </c>
    </row>
    <row r="255" spans="1:41" ht="9.9499999999999993" customHeight="1">
      <c r="A255" s="1" t="s">
        <v>2863</v>
      </c>
      <c r="B255" t="s">
        <v>332</v>
      </c>
      <c r="C255" t="s">
        <v>2007</v>
      </c>
      <c r="D255" t="s">
        <v>1474</v>
      </c>
      <c r="E255" t="s">
        <v>2542</v>
      </c>
      <c r="F255" t="s">
        <v>2543</v>
      </c>
      <c r="G255" t="s">
        <v>331</v>
      </c>
      <c r="H255" t="s">
        <v>321</v>
      </c>
      <c r="I255" t="s">
        <v>0</v>
      </c>
      <c r="K255" s="2">
        <v>5.8873016439999999</v>
      </c>
      <c r="L255" s="2">
        <v>5.5477107176666696</v>
      </c>
      <c r="M255" s="2">
        <v>4.5537167173333302</v>
      </c>
      <c r="N255" s="2">
        <v>3.6112865163333301</v>
      </c>
      <c r="O255" s="2">
        <v>1.4639177886666701</v>
      </c>
      <c r="P255" s="2">
        <v>1.45434173666667</v>
      </c>
      <c r="Q255" s="2">
        <v>1.8379573043333299</v>
      </c>
      <c r="R255" s="2">
        <v>2.4067743423333301</v>
      </c>
      <c r="S255" s="2">
        <v>3.36135730966667</v>
      </c>
      <c r="T255" s="2">
        <v>3.1971015593333298</v>
      </c>
      <c r="U255" s="2">
        <v>4.6349955706666703</v>
      </c>
      <c r="V255" s="2">
        <v>5.4198681233333303</v>
      </c>
      <c r="W255" s="2">
        <v>5.5906892429999999</v>
      </c>
      <c r="X255" s="2">
        <v>4.162143532</v>
      </c>
      <c r="Y255" s="2">
        <v>4.5578915540000002</v>
      </c>
      <c r="Z255" s="2"/>
      <c r="AA255" s="2">
        <v>1.3864378470000001</v>
      </c>
      <c r="AB255" s="2">
        <v>1.155812249</v>
      </c>
      <c r="AC255" s="2">
        <v>0.48076340899999997</v>
      </c>
      <c r="AD255" s="2">
        <v>-0.159267028</v>
      </c>
      <c r="AE255" s="2">
        <v>-1.617604571</v>
      </c>
      <c r="AF255" s="2">
        <v>-1.6241079329999999</v>
      </c>
      <c r="AG255" s="2">
        <v>-1.363583982</v>
      </c>
      <c r="AH255" s="2">
        <v>-0.97728458699999998</v>
      </c>
      <c r="AI255" s="2">
        <v>-0.32900087</v>
      </c>
      <c r="AJ255" s="2">
        <v>-0.44055149700000001</v>
      </c>
      <c r="AK255" s="2">
        <v>0.53596212799999998</v>
      </c>
      <c r="AL255" s="2">
        <v>1.068990804</v>
      </c>
      <c r="AM255" s="2">
        <v>1.185000155</v>
      </c>
      <c r="AN255" s="2">
        <v>0.21483521999999999</v>
      </c>
      <c r="AO255" s="2">
        <v>0.48359865600000002</v>
      </c>
    </row>
    <row r="256" spans="1:41" ht="9.9499999999999993" customHeight="1">
      <c r="A256" s="1" t="s">
        <v>2863</v>
      </c>
      <c r="B256" t="s">
        <v>330</v>
      </c>
      <c r="C256" t="s">
        <v>2001</v>
      </c>
      <c r="D256" t="s">
        <v>1474</v>
      </c>
      <c r="E256" t="s">
        <v>2563</v>
      </c>
      <c r="F256" t="s">
        <v>2477</v>
      </c>
      <c r="G256" t="s">
        <v>329</v>
      </c>
      <c r="H256" t="s">
        <v>321</v>
      </c>
      <c r="I256" t="s">
        <v>0</v>
      </c>
      <c r="K256" s="2">
        <v>7.7802899796666702</v>
      </c>
      <c r="L256" s="2">
        <v>6.4721343176666704</v>
      </c>
      <c r="M256" s="2">
        <v>3.927379153</v>
      </c>
      <c r="N256" s="2">
        <v>1.77976300266667</v>
      </c>
      <c r="O256" s="2">
        <v>1.36593573333333</v>
      </c>
      <c r="P256" s="2">
        <v>0.88920980933333305</v>
      </c>
      <c r="Q256" s="2">
        <v>1.159333094</v>
      </c>
      <c r="R256" s="2">
        <v>3.0188615213333301</v>
      </c>
      <c r="S256" s="2">
        <v>5.4818116736666704</v>
      </c>
      <c r="T256" s="2">
        <v>5.8792405800000003</v>
      </c>
      <c r="U256" s="2">
        <v>7.115424365</v>
      </c>
      <c r="V256" s="2">
        <v>10.405333757999999</v>
      </c>
      <c r="W256" s="2">
        <v>8.0362276656666705</v>
      </c>
      <c r="X256" s="2">
        <v>8.5041760583333303</v>
      </c>
      <c r="Y256" s="2">
        <v>6.8744191350000001</v>
      </c>
      <c r="Z256" s="2"/>
      <c r="AA256" s="2">
        <v>0.86419615000000005</v>
      </c>
      <c r="AB256" s="2">
        <v>0.41811878299999999</v>
      </c>
      <c r="AC256" s="2">
        <v>-0.44963550499999999</v>
      </c>
      <c r="AD256" s="2">
        <v>-1.181966517</v>
      </c>
      <c r="AE256" s="2">
        <v>-1.3230804410000001</v>
      </c>
      <c r="AF256" s="2">
        <v>-1.4856426279999999</v>
      </c>
      <c r="AG256" s="2">
        <v>-1.3935313540000001</v>
      </c>
      <c r="AH256" s="2">
        <v>-0.75943743900000005</v>
      </c>
      <c r="AI256" s="2">
        <v>8.0421571999999997E-2</v>
      </c>
      <c r="AJ256" s="2">
        <v>0.21594370099999999</v>
      </c>
      <c r="AK256" s="2">
        <v>0.63747886300000001</v>
      </c>
      <c r="AL256" s="2">
        <v>1.759328628</v>
      </c>
      <c r="AM256" s="2">
        <v>0.95147017499999997</v>
      </c>
      <c r="AN256" s="2">
        <v>1.111039248</v>
      </c>
      <c r="AO256" s="2">
        <v>0.55529676400000005</v>
      </c>
    </row>
    <row r="257" spans="1:41" ht="9.9499999999999993" customHeight="1">
      <c r="A257" s="1" t="s">
        <v>2863</v>
      </c>
      <c r="B257" t="s">
        <v>328</v>
      </c>
      <c r="C257" t="s">
        <v>2327</v>
      </c>
      <c r="D257" t="s">
        <v>1534</v>
      </c>
      <c r="E257" t="s">
        <v>2478</v>
      </c>
      <c r="F257" t="s">
        <v>2479</v>
      </c>
      <c r="G257" t="s">
        <v>326</v>
      </c>
      <c r="H257" t="s">
        <v>325</v>
      </c>
      <c r="I257" t="s">
        <v>74</v>
      </c>
      <c r="K257" s="2">
        <v>6.47230476666667E-2</v>
      </c>
      <c r="L257" s="2">
        <v>0.359091139666667</v>
      </c>
      <c r="M257" s="2">
        <v>1.788793418</v>
      </c>
      <c r="N257" s="2">
        <v>3.1158609936666699</v>
      </c>
      <c r="O257" s="2">
        <v>2.684999082</v>
      </c>
      <c r="P257" s="2">
        <v>3.1653127783333299</v>
      </c>
      <c r="Q257" s="2">
        <v>3.30088119633333</v>
      </c>
      <c r="R257" s="2">
        <v>2.2215400879999998</v>
      </c>
      <c r="S257" s="2">
        <v>2.7733146976666698</v>
      </c>
      <c r="T257" s="2">
        <v>3.4420603839999999</v>
      </c>
      <c r="U257" s="2">
        <v>5.1799523833333296</v>
      </c>
      <c r="V257" s="2">
        <v>6.5355157273333297</v>
      </c>
      <c r="W257" s="2">
        <v>5.5801534683333296</v>
      </c>
      <c r="X257" s="2">
        <v>5.4165430403333303</v>
      </c>
      <c r="Y257" s="2">
        <v>6.1428265199999998</v>
      </c>
      <c r="Z257" s="2"/>
      <c r="AA257" s="2">
        <v>-1.773336523</v>
      </c>
      <c r="AB257" s="2">
        <v>-1.619200814</v>
      </c>
      <c r="AC257" s="2">
        <v>-0.87058647700000003</v>
      </c>
      <c r="AD257" s="2">
        <v>-0.17571326600000001</v>
      </c>
      <c r="AE257" s="2">
        <v>-0.40131926000000001</v>
      </c>
      <c r="AF257" s="2">
        <v>-0.149819543</v>
      </c>
      <c r="AG257" s="2">
        <v>-7.8833812000000003E-2</v>
      </c>
      <c r="AH257" s="2">
        <v>-0.643993594</v>
      </c>
      <c r="AI257" s="2">
        <v>-0.35507583100000001</v>
      </c>
      <c r="AJ257" s="2">
        <v>-4.9101939999999997E-3</v>
      </c>
      <c r="AK257" s="2">
        <v>0.90507707100000001</v>
      </c>
      <c r="AL257" s="2">
        <v>1.6148711099999999</v>
      </c>
      <c r="AM257" s="2">
        <v>1.11462858</v>
      </c>
      <c r="AN257" s="2">
        <v>1.0289596169999999</v>
      </c>
      <c r="AO257" s="2">
        <v>1.409252937</v>
      </c>
    </row>
    <row r="258" spans="1:41" ht="9.9499999999999993" customHeight="1">
      <c r="A258" s="1" t="s">
        <v>2863</v>
      </c>
      <c r="B258" t="s">
        <v>327</v>
      </c>
      <c r="C258" t="s">
        <v>2281</v>
      </c>
      <c r="D258" t="s">
        <v>1534</v>
      </c>
      <c r="E258" t="s">
        <v>2478</v>
      </c>
      <c r="F258" t="s">
        <v>2479</v>
      </c>
      <c r="G258" t="s">
        <v>326</v>
      </c>
      <c r="H258" t="s">
        <v>325</v>
      </c>
      <c r="I258" t="s">
        <v>74</v>
      </c>
      <c r="K258" s="2">
        <v>2.6990515666666701E-2</v>
      </c>
      <c r="L258" s="2">
        <v>0.172165384</v>
      </c>
      <c r="M258" s="2">
        <v>0.72539293166666696</v>
      </c>
      <c r="N258" s="2">
        <v>1.47654676366667</v>
      </c>
      <c r="O258" s="2">
        <v>1.230980306</v>
      </c>
      <c r="P258" s="2">
        <v>1.5718408723333299</v>
      </c>
      <c r="Q258" s="2">
        <v>1.1391047936666701</v>
      </c>
      <c r="R258" s="2">
        <v>1.2573127683333301</v>
      </c>
      <c r="S258" s="2">
        <v>1.11580981466667</v>
      </c>
      <c r="T258" s="2">
        <v>1.421958139</v>
      </c>
      <c r="U258" s="2">
        <v>2.73694265733333</v>
      </c>
      <c r="V258" s="2">
        <v>3.1647906773333299</v>
      </c>
      <c r="W258" s="2">
        <v>3.0406367780000001</v>
      </c>
      <c r="X258" s="2">
        <v>2.3693078459999999</v>
      </c>
      <c r="Y258" s="2">
        <v>2.7133097833333299</v>
      </c>
      <c r="Z258" s="2"/>
      <c r="AA258" s="2">
        <v>-1.6590003069999999</v>
      </c>
      <c r="AB258" s="2">
        <v>-1.5069402869999999</v>
      </c>
      <c r="AC258" s="2">
        <v>-0.92747503499999995</v>
      </c>
      <c r="AD258" s="2">
        <v>-0.14069652699999999</v>
      </c>
      <c r="AE258" s="2">
        <v>-0.39790936799999999</v>
      </c>
      <c r="AF258" s="2">
        <v>-4.0882941999999999E-2</v>
      </c>
      <c r="AG258" s="2">
        <v>-0.49414222400000002</v>
      </c>
      <c r="AH258" s="2">
        <v>-0.37032804600000002</v>
      </c>
      <c r="AI258" s="2">
        <v>-0.51854200500000003</v>
      </c>
      <c r="AJ258" s="2">
        <v>-0.19787410499999999</v>
      </c>
      <c r="AK258" s="2">
        <v>1.1794756660000001</v>
      </c>
      <c r="AL258" s="2">
        <v>1.6276150650000001</v>
      </c>
      <c r="AM258" s="2">
        <v>1.497572967</v>
      </c>
      <c r="AN258" s="2">
        <v>0.79440518299999996</v>
      </c>
      <c r="AO258" s="2">
        <v>1.154721965</v>
      </c>
    </row>
    <row r="259" spans="1:41" ht="9.9499999999999993" customHeight="1">
      <c r="A259" s="1" t="s">
        <v>2863</v>
      </c>
      <c r="B259" t="s">
        <v>324</v>
      </c>
      <c r="C259" t="s">
        <v>2321</v>
      </c>
      <c r="D259" t="s">
        <v>1365</v>
      </c>
      <c r="E259" t="s">
        <v>2564</v>
      </c>
      <c r="F259" t="s">
        <v>2565</v>
      </c>
      <c r="G259" t="s">
        <v>314</v>
      </c>
      <c r="H259" t="s">
        <v>300</v>
      </c>
      <c r="I259" t="s">
        <v>0</v>
      </c>
      <c r="K259" s="2">
        <v>6.2826452666666699E-2</v>
      </c>
      <c r="L259" s="2">
        <v>1.346220177</v>
      </c>
      <c r="M259" s="2">
        <v>1.24956751733333</v>
      </c>
      <c r="N259" s="2">
        <v>1.632905271</v>
      </c>
      <c r="O259" s="2">
        <v>1.5726312730000001</v>
      </c>
      <c r="P259" s="2">
        <v>1.7624383323333299</v>
      </c>
      <c r="Q259" s="2">
        <v>2.0288809816666702</v>
      </c>
      <c r="R259" s="2">
        <v>2.3267986153333302</v>
      </c>
      <c r="S259" s="2">
        <v>1.96073416433333</v>
      </c>
      <c r="T259" s="2">
        <v>2.001360085</v>
      </c>
      <c r="U259" s="2">
        <v>4.7979037996666696</v>
      </c>
      <c r="V259" s="2">
        <v>7.27456420933333</v>
      </c>
      <c r="W259" s="2">
        <v>9.1741208803333301</v>
      </c>
      <c r="X259" s="2">
        <v>9.7962503516666697</v>
      </c>
      <c r="Y259" s="2">
        <v>7.9888207170000003</v>
      </c>
      <c r="Z259" s="2"/>
      <c r="AA259" s="2">
        <v>-1.1491149759999999</v>
      </c>
      <c r="AB259" s="2">
        <v>-0.73971242699999995</v>
      </c>
      <c r="AC259" s="2">
        <v>-0.77054462199999996</v>
      </c>
      <c r="AD259" s="2">
        <v>-0.64825989299999998</v>
      </c>
      <c r="AE259" s="2">
        <v>-0.66748729600000001</v>
      </c>
      <c r="AF259" s="2">
        <v>-0.606938851</v>
      </c>
      <c r="AG259" s="2">
        <v>-0.52194365600000003</v>
      </c>
      <c r="AH259" s="2">
        <v>-0.42690794300000001</v>
      </c>
      <c r="AI259" s="2">
        <v>-0.54368248799999996</v>
      </c>
      <c r="AJ259" s="2">
        <v>-0.53072282100000001</v>
      </c>
      <c r="AK259" s="2">
        <v>0.36137451700000001</v>
      </c>
      <c r="AL259" s="2">
        <v>1.1514290920000001</v>
      </c>
      <c r="AM259" s="2">
        <v>1.757387598</v>
      </c>
      <c r="AN259" s="2">
        <v>1.955846875</v>
      </c>
      <c r="AO259" s="2">
        <v>1.3792768909999999</v>
      </c>
    </row>
    <row r="260" spans="1:41" ht="9.9499999999999993" customHeight="1">
      <c r="A260" s="1" t="s">
        <v>2863</v>
      </c>
      <c r="B260" t="s">
        <v>323</v>
      </c>
      <c r="C260" t="s">
        <v>1900</v>
      </c>
      <c r="D260" t="s">
        <v>1383</v>
      </c>
      <c r="E260" t="s">
        <v>2561</v>
      </c>
      <c r="F260" t="s">
        <v>2562</v>
      </c>
      <c r="G260" t="s">
        <v>322</v>
      </c>
      <c r="H260" t="s">
        <v>321</v>
      </c>
      <c r="K260" s="2">
        <v>4.8669214253333299</v>
      </c>
      <c r="L260" s="2">
        <v>4.0716518316666699</v>
      </c>
      <c r="M260" s="2">
        <v>4.7274253746666703</v>
      </c>
      <c r="N260" s="2">
        <v>5.5447103406666702</v>
      </c>
      <c r="O260" s="2">
        <v>4.6419552433333298</v>
      </c>
      <c r="P260" s="2">
        <v>3.7901139666666701</v>
      </c>
      <c r="Q260" s="2">
        <v>3.2809981696666699</v>
      </c>
      <c r="R260" s="2">
        <v>3.77864441166667</v>
      </c>
      <c r="S260" s="2">
        <v>4.7996621570000002</v>
      </c>
      <c r="T260" s="2">
        <v>4.3591165306666699</v>
      </c>
      <c r="U260" s="2">
        <v>6.5911932473333303</v>
      </c>
      <c r="V260" s="2">
        <v>6.7977557656666701</v>
      </c>
      <c r="W260" s="2">
        <v>6.4034431410000003</v>
      </c>
      <c r="X260" s="2">
        <v>5.8798189843333297</v>
      </c>
      <c r="Y260" s="2">
        <v>6.6699543959999996</v>
      </c>
      <c r="Z260" s="2"/>
      <c r="AA260" s="2">
        <v>-0.189825194</v>
      </c>
      <c r="AB260" s="2">
        <v>-0.897561469</v>
      </c>
      <c r="AC260" s="2">
        <v>-0.31396726600000002</v>
      </c>
      <c r="AD260" s="2">
        <v>0.41336120500000001</v>
      </c>
      <c r="AE260" s="2">
        <v>-0.39002991599999998</v>
      </c>
      <c r="AF260" s="2">
        <v>-1.148111171</v>
      </c>
      <c r="AG260" s="2">
        <v>-1.6011898760000001</v>
      </c>
      <c r="AH260" s="2">
        <v>-1.158318301</v>
      </c>
      <c r="AI260" s="2">
        <v>-0.249681404</v>
      </c>
      <c r="AJ260" s="2">
        <v>-0.64173728399999996</v>
      </c>
      <c r="AK260" s="2">
        <v>1.344660376</v>
      </c>
      <c r="AL260" s="2">
        <v>1.528487079</v>
      </c>
      <c r="AM260" s="2">
        <v>1.1775754510000001</v>
      </c>
      <c r="AN260" s="2">
        <v>0.71158528499999996</v>
      </c>
      <c r="AO260" s="2">
        <v>1.4147524840000001</v>
      </c>
    </row>
    <row r="261" spans="1:41" ht="9.9499999999999993" customHeight="1">
      <c r="A261" s="1" t="s">
        <v>2863</v>
      </c>
      <c r="B261" t="s">
        <v>320</v>
      </c>
      <c r="C261" t="s">
        <v>2223</v>
      </c>
      <c r="D261" t="s">
        <v>1333</v>
      </c>
      <c r="E261" t="s">
        <v>2520</v>
      </c>
      <c r="F261" t="s">
        <v>2521</v>
      </c>
      <c r="G261" t="s">
        <v>319</v>
      </c>
      <c r="H261" t="s">
        <v>318</v>
      </c>
      <c r="I261" t="s">
        <v>0</v>
      </c>
      <c r="K261" s="2">
        <v>4.15075466666667E-2</v>
      </c>
      <c r="L261" s="2">
        <v>0</v>
      </c>
      <c r="M261" s="2">
        <v>2.7206579666666699E-2</v>
      </c>
      <c r="N261" s="2">
        <v>2.9986777333333301E-2</v>
      </c>
      <c r="O261" s="2">
        <v>7.1255094666666699E-2</v>
      </c>
      <c r="P261" s="2">
        <v>3.3395343666666702E-2</v>
      </c>
      <c r="Q261" s="2">
        <v>5.0069708666666699E-2</v>
      </c>
      <c r="R261" s="2">
        <v>0.28204985433333302</v>
      </c>
      <c r="S261" s="2">
        <v>0.60154259166666701</v>
      </c>
      <c r="T261" s="2">
        <v>0.89539909566666698</v>
      </c>
      <c r="U261" s="2">
        <v>0.90678625899999998</v>
      </c>
      <c r="V261" s="2">
        <v>1.7563033376666699</v>
      </c>
      <c r="W261" s="2">
        <v>1.03644733666667</v>
      </c>
      <c r="X261" s="2">
        <v>1.795174813</v>
      </c>
      <c r="Y261" s="2">
        <v>5.9296908666666703E-2</v>
      </c>
      <c r="Z261" s="2"/>
      <c r="AA261" s="2">
        <v>-0.75808684999999998</v>
      </c>
      <c r="AB261" s="2">
        <v>-0.82586512300000003</v>
      </c>
      <c r="AC261" s="2">
        <v>-0.78143910599999999</v>
      </c>
      <c r="AD261" s="2">
        <v>-0.77689928100000005</v>
      </c>
      <c r="AE261" s="2">
        <v>-0.70951164899999997</v>
      </c>
      <c r="AF261" s="2">
        <v>-0.77133338399999996</v>
      </c>
      <c r="AG261" s="2">
        <v>-0.74410557200000005</v>
      </c>
      <c r="AH261" s="2">
        <v>-0.36530184100000002</v>
      </c>
      <c r="AI261" s="2">
        <v>0.15640246399999999</v>
      </c>
      <c r="AJ261" s="2">
        <v>0.63624499499999998</v>
      </c>
      <c r="AK261" s="2">
        <v>0.65483925799999998</v>
      </c>
      <c r="AL261" s="2">
        <v>2.0420279670000001</v>
      </c>
      <c r="AM261" s="2">
        <v>0.86656470500000005</v>
      </c>
      <c r="AN261" s="2">
        <v>2.1055017600000001</v>
      </c>
      <c r="AO261" s="2">
        <v>-0.729038344</v>
      </c>
    </row>
    <row r="262" spans="1:41" ht="9.9499999999999993" customHeight="1">
      <c r="A262" s="1" t="s">
        <v>2863</v>
      </c>
      <c r="B262" t="s">
        <v>317</v>
      </c>
      <c r="C262" t="s">
        <v>2296</v>
      </c>
      <c r="D262" t="s">
        <v>1365</v>
      </c>
      <c r="E262" t="s">
        <v>2564</v>
      </c>
      <c r="F262" t="s">
        <v>2565</v>
      </c>
      <c r="G262" t="s">
        <v>316</v>
      </c>
      <c r="H262" t="s">
        <v>300</v>
      </c>
      <c r="I262" t="s">
        <v>0</v>
      </c>
      <c r="K262" s="2">
        <v>6.9519835666666696E-2</v>
      </c>
      <c r="L262" s="2">
        <v>1.11165498333333</v>
      </c>
      <c r="M262" s="2">
        <v>1.0774778786666701</v>
      </c>
      <c r="N262" s="2">
        <v>0.62627037766666704</v>
      </c>
      <c r="O262" s="2">
        <v>0.59254897366666703</v>
      </c>
      <c r="P262" s="2">
        <v>1.091972137</v>
      </c>
      <c r="Q262" s="2">
        <v>1.18471677733333</v>
      </c>
      <c r="R262" s="2">
        <v>1.39848879766667</v>
      </c>
      <c r="S262" s="2">
        <v>1.0719609643333301</v>
      </c>
      <c r="T262" s="2">
        <v>1.7217749846666699</v>
      </c>
      <c r="U262" s="2">
        <v>1.8311157253333299</v>
      </c>
      <c r="V262" s="2">
        <v>1.2593255109999999</v>
      </c>
      <c r="W262" s="2">
        <v>1.4786776243333299</v>
      </c>
      <c r="X262" s="2">
        <v>1.28823867333333</v>
      </c>
      <c r="Y262" s="2">
        <v>0.99445793966666696</v>
      </c>
      <c r="Z262" s="2"/>
      <c r="AA262" s="2">
        <v>-2.4432963679999999</v>
      </c>
      <c r="AB262" s="2">
        <v>-1.9132812999999999E-2</v>
      </c>
      <c r="AC262" s="2">
        <v>-9.8633914000000003E-2</v>
      </c>
      <c r="AD262" s="2">
        <v>-1.1482106240000001</v>
      </c>
      <c r="AE262" s="2">
        <v>-1.226651696</v>
      </c>
      <c r="AF262" s="2">
        <v>-6.4918083000000001E-2</v>
      </c>
      <c r="AG262" s="2">
        <v>0.15081994100000001</v>
      </c>
      <c r="AH262" s="2">
        <v>0.64808590700000002</v>
      </c>
      <c r="AI262" s="2">
        <v>-0.11146708900000001</v>
      </c>
      <c r="AJ262" s="2">
        <v>1.4000983440000001</v>
      </c>
      <c r="AK262" s="2">
        <v>1.6544414000000001</v>
      </c>
      <c r="AL262" s="2">
        <v>0.32437111000000002</v>
      </c>
      <c r="AM262" s="2">
        <v>0.834617214</v>
      </c>
      <c r="AN262" s="2">
        <v>0.391627487</v>
      </c>
      <c r="AO262" s="2">
        <v>-0.291750815</v>
      </c>
    </row>
    <row r="263" spans="1:41" ht="9.9499999999999993" customHeight="1">
      <c r="A263" s="1" t="s">
        <v>2863</v>
      </c>
      <c r="B263" t="s">
        <v>315</v>
      </c>
      <c r="C263" t="s">
        <v>2274</v>
      </c>
      <c r="D263" t="s">
        <v>1365</v>
      </c>
      <c r="E263" t="s">
        <v>2564</v>
      </c>
      <c r="F263" t="s">
        <v>2565</v>
      </c>
      <c r="G263" t="s">
        <v>314</v>
      </c>
      <c r="H263" t="s">
        <v>300</v>
      </c>
      <c r="I263" t="s">
        <v>0</v>
      </c>
      <c r="K263" s="2">
        <v>4.0996660333333303E-2</v>
      </c>
      <c r="L263" s="2">
        <v>0.95189636733333305</v>
      </c>
      <c r="M263" s="2">
        <v>1.2098584163333299</v>
      </c>
      <c r="N263" s="2">
        <v>1.34405611333333</v>
      </c>
      <c r="O263" s="2">
        <v>1.9747606129999999</v>
      </c>
      <c r="P263" s="2">
        <v>2.2281908119999998</v>
      </c>
      <c r="Q263" s="2">
        <v>2.5082272483333301</v>
      </c>
      <c r="R263" s="2">
        <v>3.248510075</v>
      </c>
      <c r="S263" s="2">
        <v>4.1869769543333302</v>
      </c>
      <c r="T263" s="2">
        <v>6.49447645733333</v>
      </c>
      <c r="U263" s="2">
        <v>8.8407184913333303</v>
      </c>
      <c r="V263" s="2">
        <v>5.6131324693333298</v>
      </c>
      <c r="W263" s="2">
        <v>7.5306417620000001</v>
      </c>
      <c r="X263" s="2">
        <v>6.1167031636666698</v>
      </c>
      <c r="Y263" s="2">
        <v>4.0933250250000004</v>
      </c>
      <c r="Z263" s="2"/>
      <c r="AA263" s="2">
        <v>-1.4529824629999999</v>
      </c>
      <c r="AB263" s="2">
        <v>-1.096989956</v>
      </c>
      <c r="AC263" s="2">
        <v>-0.99617473400000001</v>
      </c>
      <c r="AD263" s="2">
        <v>-0.94372837300000001</v>
      </c>
      <c r="AE263" s="2">
        <v>-0.69724012199999996</v>
      </c>
      <c r="AF263" s="2">
        <v>-0.59819601099999997</v>
      </c>
      <c r="AG263" s="2">
        <v>-0.48875380499999999</v>
      </c>
      <c r="AH263" s="2">
        <v>-0.19944079200000001</v>
      </c>
      <c r="AI263" s="2">
        <v>0.16732535600000001</v>
      </c>
      <c r="AJ263" s="2">
        <v>1.0691288430000001</v>
      </c>
      <c r="AK263" s="2">
        <v>1.9860734609999999</v>
      </c>
      <c r="AL263" s="2">
        <v>0.72468712999999996</v>
      </c>
      <c r="AM263" s="2">
        <v>1.4740769199999999</v>
      </c>
      <c r="AN263" s="2">
        <v>0.92148969000000003</v>
      </c>
      <c r="AO263" s="2">
        <v>0.130724856</v>
      </c>
    </row>
    <row r="264" spans="1:41" ht="9.9499999999999993" customHeight="1">
      <c r="A264" s="1" t="s">
        <v>2863</v>
      </c>
      <c r="B264" t="s">
        <v>313</v>
      </c>
      <c r="C264" t="s">
        <v>2263</v>
      </c>
      <c r="D264" t="s">
        <v>1531</v>
      </c>
      <c r="E264" t="s">
        <v>2494</v>
      </c>
      <c r="F264" t="s">
        <v>2495</v>
      </c>
      <c r="G264" t="s">
        <v>312</v>
      </c>
      <c r="H264" t="s">
        <v>311</v>
      </c>
      <c r="I264" t="s">
        <v>0</v>
      </c>
      <c r="K264" s="2">
        <v>9.2651631216666708</v>
      </c>
      <c r="L264" s="2">
        <v>8.5183428766666704</v>
      </c>
      <c r="M264" s="2">
        <v>14.1298589966667</v>
      </c>
      <c r="N264" s="2">
        <v>17.385354766666701</v>
      </c>
      <c r="O264" s="2">
        <v>19.218472006666701</v>
      </c>
      <c r="P264" s="2">
        <v>16.616794516666701</v>
      </c>
      <c r="Q264" s="2">
        <v>14.52759273</v>
      </c>
      <c r="R264" s="2">
        <v>13.613342599999999</v>
      </c>
      <c r="S264" s="2">
        <v>16.706214979999999</v>
      </c>
      <c r="T264" s="2">
        <v>17.5567191366667</v>
      </c>
      <c r="U264" s="2">
        <v>21.015745403333302</v>
      </c>
      <c r="V264" s="2">
        <v>14.4819733766667</v>
      </c>
      <c r="W264" s="2">
        <v>11.236695993333299</v>
      </c>
      <c r="X264" s="2">
        <v>7.8406892819999996</v>
      </c>
      <c r="Y264" s="2">
        <v>19.344562539999998</v>
      </c>
      <c r="Z264" s="2"/>
      <c r="AA264" s="2">
        <v>-1.394371504</v>
      </c>
      <c r="AB264" s="2">
        <v>-1.5837526710000001</v>
      </c>
      <c r="AC264" s="2">
        <v>-0.16076570400000001</v>
      </c>
      <c r="AD264" s="2">
        <v>0.66477376799999999</v>
      </c>
      <c r="AE264" s="2">
        <v>1.1296217500000001</v>
      </c>
      <c r="AF264" s="2">
        <v>0.46987969800000001</v>
      </c>
      <c r="AG264" s="2">
        <v>-5.9907057E-2</v>
      </c>
      <c r="AH264" s="2">
        <v>-0.29174565400000002</v>
      </c>
      <c r="AI264" s="2">
        <v>0.49255523699999998</v>
      </c>
      <c r="AJ264" s="2">
        <v>0.70822891700000001</v>
      </c>
      <c r="AK264" s="2">
        <v>1.5853803310000001</v>
      </c>
      <c r="AL264" s="2">
        <v>-7.1475364999999999E-2</v>
      </c>
      <c r="AM264" s="2">
        <v>-0.89442362399999997</v>
      </c>
      <c r="AN264" s="2">
        <v>-1.755594329</v>
      </c>
      <c r="AO264" s="2">
        <v>1.161596208</v>
      </c>
    </row>
    <row r="265" spans="1:41" ht="9.9499999999999993" customHeight="1">
      <c r="A265" s="1" t="s">
        <v>2863</v>
      </c>
      <c r="B265" t="s">
        <v>310</v>
      </c>
      <c r="C265" t="s">
        <v>2307</v>
      </c>
      <c r="D265" t="s">
        <v>1506</v>
      </c>
      <c r="E265" t="s">
        <v>2566</v>
      </c>
      <c r="F265" t="s">
        <v>2567</v>
      </c>
      <c r="G265" t="s">
        <v>306</v>
      </c>
      <c r="H265" t="s">
        <v>303</v>
      </c>
      <c r="I265" t="s">
        <v>0</v>
      </c>
      <c r="K265" s="2">
        <v>7.0317554749999998</v>
      </c>
      <c r="L265" s="2">
        <v>5.0950985363333299</v>
      </c>
      <c r="M265" s="2">
        <v>3.04539784133333</v>
      </c>
      <c r="N265" s="2">
        <v>3.5637353973333301</v>
      </c>
      <c r="O265" s="2">
        <v>7.2620038753333302</v>
      </c>
      <c r="P265" s="2">
        <v>12.6615252566667</v>
      </c>
      <c r="Q265" s="2">
        <v>22.1320944566667</v>
      </c>
      <c r="R265" s="2">
        <v>36.090898320000001</v>
      </c>
      <c r="S265" s="2">
        <v>30.1511967</v>
      </c>
      <c r="T265" s="2">
        <v>20.0835026266667</v>
      </c>
      <c r="U265" s="2">
        <v>13.262441836666699</v>
      </c>
      <c r="V265" s="2">
        <v>10.4377053016667</v>
      </c>
      <c r="W265" s="2">
        <v>8.5049989440000004</v>
      </c>
      <c r="X265" s="2">
        <v>8.3031267743333306</v>
      </c>
      <c r="Y265" s="2">
        <v>12.262367923333301</v>
      </c>
      <c r="Z265" s="2"/>
      <c r="AA265" s="2">
        <v>-0.66891450299999999</v>
      </c>
      <c r="AB265" s="2">
        <v>-0.87473545900000005</v>
      </c>
      <c r="AC265" s="2">
        <v>-1.0925703</v>
      </c>
      <c r="AD265" s="2">
        <v>-1.0374832430000001</v>
      </c>
      <c r="AE265" s="2">
        <v>-0.64444452900000004</v>
      </c>
      <c r="AF265" s="2">
        <v>-7.0602755000000003E-2</v>
      </c>
      <c r="AG265" s="2">
        <v>0.93589538500000002</v>
      </c>
      <c r="AH265" s="2">
        <v>2.4193870130000001</v>
      </c>
      <c r="AI265" s="2">
        <v>1.7881368200000001</v>
      </c>
      <c r="AJ265" s="2">
        <v>0.71817839000000006</v>
      </c>
      <c r="AK265" s="2">
        <v>-6.7394960000000002E-3</v>
      </c>
      <c r="AL265" s="2">
        <v>-0.30694236699999999</v>
      </c>
      <c r="AM265" s="2">
        <v>-0.51234346900000005</v>
      </c>
      <c r="AN265" s="2">
        <v>-0.53379772000000003</v>
      </c>
      <c r="AO265" s="2">
        <v>-0.113023766</v>
      </c>
    </row>
    <row r="266" spans="1:41" ht="9.9499999999999993" customHeight="1">
      <c r="A266" s="1" t="s">
        <v>2863</v>
      </c>
      <c r="B266" t="s">
        <v>309</v>
      </c>
      <c r="C266" t="s">
        <v>2117</v>
      </c>
      <c r="D266" t="s">
        <v>1506</v>
      </c>
      <c r="E266" t="s">
        <v>2568</v>
      </c>
      <c r="F266" t="s">
        <v>2569</v>
      </c>
      <c r="G266" t="s">
        <v>304</v>
      </c>
      <c r="H266" t="s">
        <v>303</v>
      </c>
      <c r="I266" t="s">
        <v>0</v>
      </c>
      <c r="K266" s="2">
        <v>0.19727842666666701</v>
      </c>
      <c r="L266" s="2">
        <v>9.6533598333333304E-2</v>
      </c>
      <c r="M266" s="2">
        <v>2.6782812E-2</v>
      </c>
      <c r="N266" s="2">
        <v>5.9810859666666702E-2</v>
      </c>
      <c r="O266" s="2">
        <v>0.17642945566666701</v>
      </c>
      <c r="P266" s="2">
        <v>2.0126904570000002</v>
      </c>
      <c r="Q266" s="2">
        <v>14.77234468</v>
      </c>
      <c r="R266" s="2">
        <v>25.413320599999999</v>
      </c>
      <c r="S266" s="2">
        <v>15.9121411056667</v>
      </c>
      <c r="T266" s="2">
        <v>11.292099860666699</v>
      </c>
      <c r="U266" s="2">
        <v>5.031886965</v>
      </c>
      <c r="V266" s="2">
        <v>2.5799084826666698</v>
      </c>
      <c r="W266" s="2">
        <v>2.3948943200000001</v>
      </c>
      <c r="X266" s="2">
        <v>2.8390277316666701</v>
      </c>
      <c r="Y266" s="2">
        <v>5.2801935840000001</v>
      </c>
      <c r="Z266" s="2"/>
      <c r="AA266" s="2">
        <v>-0.77453798100000004</v>
      </c>
      <c r="AB266" s="2">
        <v>-0.78828769499999995</v>
      </c>
      <c r="AC266" s="2">
        <v>-0.79780732399999998</v>
      </c>
      <c r="AD266" s="2">
        <v>-0.79329963599999997</v>
      </c>
      <c r="AE266" s="2">
        <v>-0.777383461</v>
      </c>
      <c r="AF266" s="2">
        <v>-0.52676946999999996</v>
      </c>
      <c r="AG266" s="2">
        <v>1.214675709</v>
      </c>
      <c r="AH266" s="2">
        <v>2.6669624160000001</v>
      </c>
      <c r="AI266" s="2">
        <v>1.370235801</v>
      </c>
      <c r="AJ266" s="2">
        <v>0.73968983099999996</v>
      </c>
      <c r="AK266" s="2">
        <v>-0.114707739</v>
      </c>
      <c r="AL266" s="2">
        <v>-0.44935521699999997</v>
      </c>
      <c r="AM266" s="2">
        <v>-0.47460606</v>
      </c>
      <c r="AN266" s="2">
        <v>-0.41399046900000003</v>
      </c>
      <c r="AO266" s="2">
        <v>-8.0818705000000005E-2</v>
      </c>
    </row>
    <row r="267" spans="1:41" ht="9.9499999999999993" customHeight="1">
      <c r="A267" s="1" t="s">
        <v>2863</v>
      </c>
      <c r="B267" t="s">
        <v>308</v>
      </c>
      <c r="C267" t="s">
        <v>2259</v>
      </c>
      <c r="D267" t="s">
        <v>1506</v>
      </c>
      <c r="E267" t="s">
        <v>2566</v>
      </c>
      <c r="F267" t="s">
        <v>2567</v>
      </c>
      <c r="G267" t="s">
        <v>306</v>
      </c>
      <c r="H267" t="s">
        <v>303</v>
      </c>
      <c r="I267" t="s">
        <v>0</v>
      </c>
      <c r="K267" s="2">
        <v>8.3240822866666697</v>
      </c>
      <c r="L267" s="2">
        <v>5.9690932643333303</v>
      </c>
      <c r="M267" s="2">
        <v>5.65114912933333</v>
      </c>
      <c r="N267" s="2">
        <v>4.7023431320000002</v>
      </c>
      <c r="O267" s="2">
        <v>5.9789688726666697</v>
      </c>
      <c r="P267" s="2">
        <v>10.9629031386667</v>
      </c>
      <c r="Q267" s="2">
        <v>29.23986588</v>
      </c>
      <c r="R267" s="2">
        <v>41.0837950933333</v>
      </c>
      <c r="S267" s="2">
        <v>27.51504826</v>
      </c>
      <c r="T267" s="2">
        <v>13.8034294133333</v>
      </c>
      <c r="U267" s="2">
        <v>10.8402533173333</v>
      </c>
      <c r="V267" s="2">
        <v>7.1224642640000004</v>
      </c>
      <c r="W267" s="2">
        <v>6.4169402206666701</v>
      </c>
      <c r="X267" s="2">
        <v>5.4943772683333298</v>
      </c>
      <c r="Y267" s="2">
        <v>17.474089576666699</v>
      </c>
      <c r="Z267" s="2"/>
      <c r="AA267" s="2">
        <v>-0.47866158199999997</v>
      </c>
      <c r="AB267" s="2">
        <v>-0.70197357900000001</v>
      </c>
      <c r="AC267" s="2">
        <v>-0.73212265399999998</v>
      </c>
      <c r="AD267" s="2">
        <v>-0.82209324800000005</v>
      </c>
      <c r="AE267" s="2">
        <v>-0.70103712399999996</v>
      </c>
      <c r="AF267" s="2">
        <v>-0.228435211</v>
      </c>
      <c r="AG267" s="2">
        <v>1.5046790510000001</v>
      </c>
      <c r="AH267" s="2">
        <v>2.627780461</v>
      </c>
      <c r="AI267" s="2">
        <v>1.3411230999999999</v>
      </c>
      <c r="AJ267" s="2">
        <v>4.0917889999999998E-2</v>
      </c>
      <c r="AK267" s="2">
        <v>-0.24006548899999999</v>
      </c>
      <c r="AL267" s="2">
        <v>-0.59260509400000005</v>
      </c>
      <c r="AM267" s="2">
        <v>-0.65950646000000002</v>
      </c>
      <c r="AN267" s="2">
        <v>-0.74698855600000003</v>
      </c>
      <c r="AO267" s="2">
        <v>0.38898849499999999</v>
      </c>
    </row>
    <row r="268" spans="1:41" ht="9.9499999999999993" customHeight="1">
      <c r="A268" s="1" t="s">
        <v>2863</v>
      </c>
      <c r="B268" t="s">
        <v>307</v>
      </c>
      <c r="C268" t="s">
        <v>2259</v>
      </c>
      <c r="D268" t="s">
        <v>1506</v>
      </c>
      <c r="E268" t="s">
        <v>2566</v>
      </c>
      <c r="F268" t="s">
        <v>2567</v>
      </c>
      <c r="G268" t="s">
        <v>306</v>
      </c>
      <c r="H268" t="s">
        <v>303</v>
      </c>
      <c r="I268" t="s">
        <v>0</v>
      </c>
      <c r="K268" s="2">
        <v>3.1774245803333301</v>
      </c>
      <c r="L268" s="2">
        <v>5.3606891963333299</v>
      </c>
      <c r="M268" s="2">
        <v>4.4781864613333298</v>
      </c>
      <c r="N268" s="2">
        <v>4.7812765423333303</v>
      </c>
      <c r="O268" s="2">
        <v>6.1164013543333304</v>
      </c>
      <c r="P268" s="2">
        <v>8.2417501279999996</v>
      </c>
      <c r="Q268" s="2">
        <v>13.6212206866667</v>
      </c>
      <c r="R268" s="2">
        <v>18.45949667</v>
      </c>
      <c r="S268" s="2">
        <v>17.528509790000001</v>
      </c>
      <c r="T268" s="2">
        <v>13.0978923933333</v>
      </c>
      <c r="U268" s="2">
        <v>9.5196345033333305</v>
      </c>
      <c r="V268" s="2">
        <v>7.5219100953333298</v>
      </c>
      <c r="W268" s="2">
        <v>8.3570650713333308</v>
      </c>
      <c r="X268" s="2">
        <v>8.4575152150000008</v>
      </c>
      <c r="Y268" s="2">
        <v>18.035235076666702</v>
      </c>
      <c r="Z268" s="2"/>
      <c r="AA268" s="2">
        <v>-1.3297137379999999</v>
      </c>
      <c r="AB268" s="2">
        <v>-0.89025963900000005</v>
      </c>
      <c r="AC268" s="2">
        <v>-1.067892456</v>
      </c>
      <c r="AD268" s="2">
        <v>-1.006885569</v>
      </c>
      <c r="AE268" s="2">
        <v>-0.73814761200000001</v>
      </c>
      <c r="AF268" s="2">
        <v>-0.31035098900000002</v>
      </c>
      <c r="AG268" s="2">
        <v>0.7724451</v>
      </c>
      <c r="AH268" s="2">
        <v>1.746307909</v>
      </c>
      <c r="AI268" s="2">
        <v>1.558916057</v>
      </c>
      <c r="AJ268" s="2">
        <v>0.66710800000000003</v>
      </c>
      <c r="AK268" s="2">
        <v>-5.3134560999999997E-2</v>
      </c>
      <c r="AL268" s="2">
        <v>-0.45524256600000002</v>
      </c>
      <c r="AM268" s="2">
        <v>-0.28714004900000001</v>
      </c>
      <c r="AN268" s="2">
        <v>-0.26692114</v>
      </c>
      <c r="AO268" s="2">
        <v>1.6609112539999999</v>
      </c>
    </row>
    <row r="269" spans="1:41" ht="9.9499999999999993" customHeight="1">
      <c r="A269" s="1" t="s">
        <v>2863</v>
      </c>
      <c r="B269" t="s">
        <v>305</v>
      </c>
      <c r="C269" t="s">
        <v>2078</v>
      </c>
      <c r="D269" t="s">
        <v>1506</v>
      </c>
      <c r="E269" t="s">
        <v>2568</v>
      </c>
      <c r="F269" t="s">
        <v>2569</v>
      </c>
      <c r="G269" t="s">
        <v>304</v>
      </c>
      <c r="H269" t="s">
        <v>303</v>
      </c>
      <c r="I269" t="s">
        <v>0</v>
      </c>
      <c r="K269" s="2">
        <v>0.24378395966666699</v>
      </c>
      <c r="L269" s="2">
        <v>0.31903778833333302</v>
      </c>
      <c r="M269" s="2">
        <v>9.4163609666666703E-2</v>
      </c>
      <c r="N269" s="2">
        <v>0.109060242666667</v>
      </c>
      <c r="O269" s="2">
        <v>0.93756445066666705</v>
      </c>
      <c r="P269" s="2">
        <v>3.7960963533333301</v>
      </c>
      <c r="Q269" s="2">
        <v>25.633076413333299</v>
      </c>
      <c r="R269" s="2">
        <v>64.588935699999993</v>
      </c>
      <c r="S269" s="2">
        <v>64.378909340000007</v>
      </c>
      <c r="T269" s="2">
        <v>47.686606366666702</v>
      </c>
      <c r="U269" s="2">
        <v>11.2623376356667</v>
      </c>
      <c r="V269" s="2">
        <v>2.2787731096666701</v>
      </c>
      <c r="W269" s="2">
        <v>1.2067241049999999</v>
      </c>
      <c r="X269" s="2">
        <v>1.5264477306666699</v>
      </c>
      <c r="Y269" s="2">
        <v>1.7218339039999999</v>
      </c>
      <c r="Z269" s="2"/>
      <c r="AA269" s="2">
        <v>-0.64109781099999996</v>
      </c>
      <c r="AB269" s="2">
        <v>-0.63783986699999995</v>
      </c>
      <c r="AC269" s="2">
        <v>-0.64757528499999994</v>
      </c>
      <c r="AD269" s="2">
        <v>-0.64693036900000001</v>
      </c>
      <c r="AE269" s="2">
        <v>-0.61106215799999997</v>
      </c>
      <c r="AF269" s="2">
        <v>-0.48730849999999998</v>
      </c>
      <c r="AG269" s="2">
        <v>0.45807404299999999</v>
      </c>
      <c r="AH269" s="2">
        <v>2.1445796509999999</v>
      </c>
      <c r="AI269" s="2">
        <v>2.1354870359999998</v>
      </c>
      <c r="AJ269" s="2">
        <v>1.412831623</v>
      </c>
      <c r="AK269" s="2">
        <v>-0.16407451100000001</v>
      </c>
      <c r="AL269" s="2">
        <v>-0.55299757000000005</v>
      </c>
      <c r="AM269" s="2">
        <v>-0.59940950100000001</v>
      </c>
      <c r="AN269" s="2">
        <v>-0.585567791</v>
      </c>
      <c r="AO269" s="2">
        <v>-0.57710899000000004</v>
      </c>
    </row>
    <row r="270" spans="1:41" ht="9.9499999999999993" customHeight="1">
      <c r="A270" s="1" t="s">
        <v>2863</v>
      </c>
      <c r="B270" t="s">
        <v>302</v>
      </c>
      <c r="C270" t="s">
        <v>2134</v>
      </c>
      <c r="D270" t="s">
        <v>1356</v>
      </c>
      <c r="E270" t="s">
        <v>2570</v>
      </c>
      <c r="F270" t="s">
        <v>2571</v>
      </c>
      <c r="G270" t="s">
        <v>301</v>
      </c>
      <c r="H270" t="s">
        <v>300</v>
      </c>
      <c r="I270" t="s">
        <v>0</v>
      </c>
      <c r="K270" s="2">
        <v>0.35489165566666703</v>
      </c>
      <c r="L270" s="2">
        <v>1.31160855366667</v>
      </c>
      <c r="M270" s="2">
        <v>1.79500694866667</v>
      </c>
      <c r="N270" s="2">
        <v>0.68612662300000005</v>
      </c>
      <c r="O270" s="2">
        <v>0.29066887566666699</v>
      </c>
      <c r="P270" s="2">
        <v>0.72214126499999998</v>
      </c>
      <c r="Q270" s="2">
        <v>1.91815476033333</v>
      </c>
      <c r="R270" s="2">
        <v>4.4184068910000001</v>
      </c>
      <c r="S270" s="2">
        <v>4.1480516443333304</v>
      </c>
      <c r="T270" s="2">
        <v>2.0790241396666702</v>
      </c>
      <c r="U270" s="2">
        <v>0.46868854366666701</v>
      </c>
      <c r="V270" s="2">
        <v>0.220575671666667</v>
      </c>
      <c r="W270" s="2">
        <v>6.1901617333333298E-2</v>
      </c>
      <c r="X270" s="2">
        <v>0.118290175</v>
      </c>
      <c r="Y270" s="2">
        <v>0.26943819366666699</v>
      </c>
      <c r="Z270" s="2"/>
      <c r="AA270" s="2">
        <v>-0.66648238999999998</v>
      </c>
      <c r="AB270" s="2">
        <v>3.9928726999999997E-2</v>
      </c>
      <c r="AC270" s="2">
        <v>0.39685563099999999</v>
      </c>
      <c r="AD270" s="2">
        <v>-0.42190840600000001</v>
      </c>
      <c r="AE270" s="2">
        <v>-0.71390256799999996</v>
      </c>
      <c r="AF270" s="2">
        <v>-0.395316273</v>
      </c>
      <c r="AG270" s="2">
        <v>0.48778428899999998</v>
      </c>
      <c r="AH270" s="2">
        <v>2.3338956139999998</v>
      </c>
      <c r="AI270" s="2">
        <v>2.134273394</v>
      </c>
      <c r="AJ270" s="2">
        <v>0.60656542199999997</v>
      </c>
      <c r="AK270" s="2">
        <v>-0.58245817499999997</v>
      </c>
      <c r="AL270" s="2">
        <v>-0.76565729199999999</v>
      </c>
      <c r="AM270" s="2">
        <v>-0.88281746400000005</v>
      </c>
      <c r="AN270" s="2">
        <v>-0.84118184100000004</v>
      </c>
      <c r="AO270" s="2">
        <v>-0.72957866800000004</v>
      </c>
    </row>
    <row r="271" spans="1:41" ht="9.9499999999999993" customHeight="1">
      <c r="A271" s="1" t="s">
        <v>2863</v>
      </c>
      <c r="B271" t="s">
        <v>299</v>
      </c>
      <c r="C271" t="s">
        <v>2020</v>
      </c>
      <c r="D271" t="s">
        <v>1488</v>
      </c>
      <c r="E271" t="s">
        <v>2572</v>
      </c>
      <c r="F271" t="s">
        <v>2573</v>
      </c>
      <c r="G271" t="s">
        <v>296</v>
      </c>
      <c r="H271" t="s">
        <v>295</v>
      </c>
      <c r="K271" s="2">
        <v>5.9891048876666702</v>
      </c>
      <c r="L271" s="2">
        <v>6.0036742826666698</v>
      </c>
      <c r="M271" s="2">
        <v>2.6617831416666702</v>
      </c>
      <c r="N271" s="2">
        <v>2.42806498533333</v>
      </c>
      <c r="O271" s="2">
        <v>2.5555175376666699</v>
      </c>
      <c r="P271" s="2">
        <v>4.5818204083333303</v>
      </c>
      <c r="Q271" s="2">
        <v>6.6412435890000001</v>
      </c>
      <c r="R271" s="2">
        <v>9.4909067433333298</v>
      </c>
      <c r="S271" s="2">
        <v>11.748660958666701</v>
      </c>
      <c r="T271" s="2">
        <v>11.217911087999999</v>
      </c>
      <c r="U271" s="2">
        <v>12.3490507066667</v>
      </c>
      <c r="V271" s="2">
        <v>10.409528592999999</v>
      </c>
      <c r="W271" s="2">
        <v>8.2460942716666707</v>
      </c>
      <c r="X271" s="2">
        <v>5.0460978733333297</v>
      </c>
      <c r="Y271" s="2">
        <v>6.0424979066666697</v>
      </c>
      <c r="Z271" s="2"/>
      <c r="AA271" s="2">
        <v>-0.31741047300000003</v>
      </c>
      <c r="AB271" s="2">
        <v>-0.31295683200000002</v>
      </c>
      <c r="AC271" s="2">
        <v>-1.334521955</v>
      </c>
      <c r="AD271" s="2">
        <v>-1.405966029</v>
      </c>
      <c r="AE271" s="2">
        <v>-1.3670057289999999</v>
      </c>
      <c r="AF271" s="2">
        <v>-0.74759586300000003</v>
      </c>
      <c r="AG271" s="2">
        <v>-0.118061624</v>
      </c>
      <c r="AH271" s="2">
        <v>0.753036916</v>
      </c>
      <c r="AI271" s="2">
        <v>1.443197925</v>
      </c>
      <c r="AJ271" s="2">
        <v>1.2809557890000001</v>
      </c>
      <c r="AK271" s="2">
        <v>1.626727909</v>
      </c>
      <c r="AL271" s="2">
        <v>1.033845597</v>
      </c>
      <c r="AM271" s="2">
        <v>0.37251673899999999</v>
      </c>
      <c r="AN271" s="2">
        <v>-0.60567332699999998</v>
      </c>
      <c r="AO271" s="2">
        <v>-0.30108904199999997</v>
      </c>
    </row>
    <row r="272" spans="1:41" ht="9.9499999999999993" customHeight="1">
      <c r="A272" s="1" t="s">
        <v>2863</v>
      </c>
      <c r="B272" t="s">
        <v>298</v>
      </c>
      <c r="C272" t="s">
        <v>2100</v>
      </c>
      <c r="D272" t="s">
        <v>1488</v>
      </c>
      <c r="E272" t="s">
        <v>2572</v>
      </c>
      <c r="F272" t="s">
        <v>2573</v>
      </c>
      <c r="G272" t="s">
        <v>296</v>
      </c>
      <c r="H272" t="s">
        <v>295</v>
      </c>
      <c r="K272" s="2">
        <v>3.7352144169999999</v>
      </c>
      <c r="L272" s="2">
        <v>2.8684703859999998</v>
      </c>
      <c r="M272" s="2">
        <v>1.31804908333333</v>
      </c>
      <c r="N272" s="2">
        <v>0.98523132333333296</v>
      </c>
      <c r="O272" s="2">
        <v>1.0344004069999999</v>
      </c>
      <c r="P272" s="2">
        <v>1.8983862486666701</v>
      </c>
      <c r="Q272" s="2">
        <v>3.7223232273333302</v>
      </c>
      <c r="R272" s="2">
        <v>5.1627019976666704</v>
      </c>
      <c r="S272" s="2">
        <v>6.78949699866667</v>
      </c>
      <c r="T272" s="2">
        <v>5.7960680929999997</v>
      </c>
      <c r="U272" s="2">
        <v>7.1550735966666696</v>
      </c>
      <c r="V272" s="2">
        <v>6.1803262746666698</v>
      </c>
      <c r="W272" s="2">
        <v>5.3459427046666699</v>
      </c>
      <c r="X272" s="2">
        <v>3.7094941393333301</v>
      </c>
      <c r="Y272" s="2">
        <v>4.6199998463333296</v>
      </c>
      <c r="Z272" s="2"/>
      <c r="AA272" s="2">
        <v>-0.14278775399999999</v>
      </c>
      <c r="AB272" s="2">
        <v>-0.57521792699999996</v>
      </c>
      <c r="AC272" s="2">
        <v>-1.3487438199999999</v>
      </c>
      <c r="AD272" s="2">
        <v>-1.5147910449999999</v>
      </c>
      <c r="AE272" s="2">
        <v>-1.4902599320000001</v>
      </c>
      <c r="AF272" s="2">
        <v>-1.0592058579999999</v>
      </c>
      <c r="AG272" s="2">
        <v>-0.14921934100000001</v>
      </c>
      <c r="AH272" s="2">
        <v>0.56940486300000004</v>
      </c>
      <c r="AI272" s="2">
        <v>1.381034614</v>
      </c>
      <c r="AJ272" s="2">
        <v>0.88539966599999997</v>
      </c>
      <c r="AK272" s="2">
        <v>1.5634256609999999</v>
      </c>
      <c r="AL272" s="2">
        <v>1.077111205</v>
      </c>
      <c r="AM272" s="2">
        <v>0.660826099</v>
      </c>
      <c r="AN272" s="2">
        <v>-0.15561994400000001</v>
      </c>
      <c r="AO272" s="2">
        <v>0.298643512</v>
      </c>
    </row>
    <row r="273" spans="1:41" ht="9.9499999999999993" customHeight="1">
      <c r="A273" s="1" t="s">
        <v>2863</v>
      </c>
      <c r="B273" t="s">
        <v>297</v>
      </c>
      <c r="C273" t="s">
        <v>2020</v>
      </c>
      <c r="D273" t="s">
        <v>1488</v>
      </c>
      <c r="E273" t="s">
        <v>2572</v>
      </c>
      <c r="F273" t="s">
        <v>2573</v>
      </c>
      <c r="G273" t="s">
        <v>296</v>
      </c>
      <c r="H273" t="s">
        <v>295</v>
      </c>
      <c r="K273" s="2">
        <v>6.3859188783333298</v>
      </c>
      <c r="L273" s="2">
        <v>4.3162231143333303</v>
      </c>
      <c r="M273" s="2">
        <v>1.89825304833333</v>
      </c>
      <c r="N273" s="2">
        <v>1.18757589</v>
      </c>
      <c r="O273" s="2">
        <v>1.4227861396666699</v>
      </c>
      <c r="P273" s="2">
        <v>2.0560405066666698</v>
      </c>
      <c r="Q273" s="2">
        <v>3.8929330179999999</v>
      </c>
      <c r="R273" s="2">
        <v>6.5402298669999999</v>
      </c>
      <c r="S273" s="2">
        <v>7.9542540629999996</v>
      </c>
      <c r="T273" s="2">
        <v>8.0114911236666693</v>
      </c>
      <c r="U273" s="2">
        <v>10.117366261000001</v>
      </c>
      <c r="V273" s="2">
        <v>7.44204212233333</v>
      </c>
      <c r="W273" s="2">
        <v>5.6784385343333303</v>
      </c>
      <c r="X273" s="2">
        <v>4.4356215939999997</v>
      </c>
      <c r="Y273" s="2">
        <v>4.2244569663333298</v>
      </c>
      <c r="Z273" s="2"/>
      <c r="AA273" s="2">
        <v>0.51477044199999999</v>
      </c>
      <c r="AB273" s="2">
        <v>-0.27539781099999999</v>
      </c>
      <c r="AC273" s="2">
        <v>-1.1985301939999999</v>
      </c>
      <c r="AD273" s="2">
        <v>-1.469852452</v>
      </c>
      <c r="AE273" s="2">
        <v>-1.380053905</v>
      </c>
      <c r="AF273" s="2">
        <v>-1.138290113</v>
      </c>
      <c r="AG273" s="2">
        <v>-0.43700146400000001</v>
      </c>
      <c r="AH273" s="2">
        <v>0.57368327699999999</v>
      </c>
      <c r="AI273" s="2">
        <v>1.113529301</v>
      </c>
      <c r="AJ273" s="2">
        <v>1.135381261</v>
      </c>
      <c r="AK273" s="2">
        <v>1.9393620709999999</v>
      </c>
      <c r="AL273" s="2">
        <v>0.91797707500000003</v>
      </c>
      <c r="AM273" s="2">
        <v>0.24466866400000001</v>
      </c>
      <c r="AN273" s="2">
        <v>-0.22981387</v>
      </c>
      <c r="AO273" s="2">
        <v>-0.310432282</v>
      </c>
    </row>
    <row r="274" spans="1:41" ht="9.9499999999999993" customHeight="1">
      <c r="A274" s="1" t="s">
        <v>2863</v>
      </c>
      <c r="B274" t="s">
        <v>294</v>
      </c>
      <c r="C274" t="s">
        <v>1621</v>
      </c>
      <c r="D274" t="s">
        <v>1403</v>
      </c>
      <c r="E274" t="s">
        <v>2504</v>
      </c>
      <c r="F274" t="s">
        <v>2505</v>
      </c>
      <c r="G274" t="s">
        <v>293</v>
      </c>
      <c r="H274" t="s">
        <v>292</v>
      </c>
      <c r="K274" s="2">
        <v>27.780002193333299</v>
      </c>
      <c r="L274" s="2">
        <v>12.2439797033333</v>
      </c>
      <c r="M274" s="2">
        <v>16.679724483333299</v>
      </c>
      <c r="N274" s="2">
        <v>18.8522988333333</v>
      </c>
      <c r="O274" s="2">
        <v>17.269730533333298</v>
      </c>
      <c r="P274" s="2">
        <v>18.807660233333301</v>
      </c>
      <c r="Q274" s="2">
        <v>20.410092243333299</v>
      </c>
      <c r="R274" s="2">
        <v>22.253115863333299</v>
      </c>
      <c r="S274" s="2">
        <v>24.9549146833333</v>
      </c>
      <c r="T274" s="2">
        <v>24.137365110000001</v>
      </c>
      <c r="U274" s="2">
        <v>22.7676197133333</v>
      </c>
      <c r="V274" s="2">
        <v>22.5998230566667</v>
      </c>
      <c r="W274" s="2">
        <v>16.750535733333301</v>
      </c>
      <c r="X274" s="2">
        <v>15.650359996666699</v>
      </c>
      <c r="Y274" s="2">
        <v>20.170160889999998</v>
      </c>
      <c r="Z274" s="2"/>
      <c r="AA274" s="2">
        <v>1.953124174</v>
      </c>
      <c r="AB274" s="2">
        <v>-1.9919764879999999</v>
      </c>
      <c r="AC274" s="2">
        <v>-0.86559683200000004</v>
      </c>
      <c r="AD274" s="2">
        <v>-0.31390964700000001</v>
      </c>
      <c r="AE274" s="2">
        <v>-0.71577513500000001</v>
      </c>
      <c r="AF274" s="2">
        <v>-0.32524483799999998</v>
      </c>
      <c r="AG274" s="2">
        <v>8.1664690999999998E-2</v>
      </c>
      <c r="AH274" s="2">
        <v>0.54966824199999997</v>
      </c>
      <c r="AI274" s="2">
        <v>1.235742707</v>
      </c>
      <c r="AJ274" s="2">
        <v>1.0281403200000001</v>
      </c>
      <c r="AK274" s="2">
        <v>0.68031747899999995</v>
      </c>
      <c r="AL274" s="2">
        <v>0.63770845899999995</v>
      </c>
      <c r="AM274" s="2">
        <v>-0.84761555600000005</v>
      </c>
      <c r="AN274" s="2">
        <v>-1.126985905</v>
      </c>
      <c r="AO274" s="2">
        <v>2.0738328E-2</v>
      </c>
    </row>
    <row r="275" spans="1:41" ht="9.9499999999999993" customHeight="1">
      <c r="A275" s="1" t="s">
        <v>2864</v>
      </c>
      <c r="B275" t="s">
        <v>291</v>
      </c>
      <c r="C275" t="s">
        <v>1615</v>
      </c>
      <c r="D275" t="s">
        <v>1363</v>
      </c>
      <c r="E275" t="s">
        <v>2574</v>
      </c>
      <c r="F275" t="s">
        <v>2575</v>
      </c>
      <c r="G275" t="s">
        <v>263</v>
      </c>
      <c r="H275" t="s">
        <v>262</v>
      </c>
      <c r="I275" t="s">
        <v>261</v>
      </c>
      <c r="K275" s="2">
        <v>23.252932333333298</v>
      </c>
      <c r="L275" s="2">
        <v>3.35313580266667</v>
      </c>
      <c r="M275" s="2">
        <v>4.7928259633333301</v>
      </c>
      <c r="N275" s="2">
        <v>13.350542936666701</v>
      </c>
      <c r="O275" s="2">
        <v>21.2698798933333</v>
      </c>
      <c r="P275" s="2">
        <v>16.025719686666701</v>
      </c>
      <c r="Q275" s="2">
        <v>15.398178250000001</v>
      </c>
      <c r="R275" s="2">
        <v>18.788368699999999</v>
      </c>
      <c r="S275" s="2">
        <v>21.2012292633333</v>
      </c>
      <c r="T275" s="2">
        <v>18.667065170000001</v>
      </c>
      <c r="U275" s="2">
        <v>15.2664404366667</v>
      </c>
      <c r="V275" s="2">
        <v>16.6320399833333</v>
      </c>
      <c r="W275" s="2">
        <v>11.143830700000001</v>
      </c>
      <c r="X275" s="2">
        <v>11.5636619733333</v>
      </c>
      <c r="Y275" s="2">
        <v>23.594697463333301</v>
      </c>
      <c r="Z275" s="2"/>
      <c r="AA275" s="2">
        <v>1.3027126790000001</v>
      </c>
      <c r="AB275" s="2">
        <v>-2.0936021729999998</v>
      </c>
      <c r="AC275" s="2">
        <v>-1.8478890539999999</v>
      </c>
      <c r="AD275" s="2">
        <v>-0.38733636900000001</v>
      </c>
      <c r="AE275" s="2">
        <v>0.96426346699999999</v>
      </c>
      <c r="AF275" s="2">
        <v>6.9238275000000002E-2</v>
      </c>
      <c r="AG275" s="2">
        <v>-3.7864743999999999E-2</v>
      </c>
      <c r="AH275" s="2">
        <v>0.54074188400000001</v>
      </c>
      <c r="AI275" s="2">
        <v>0.95254680700000005</v>
      </c>
      <c r="AJ275" s="2">
        <v>0.52003891000000002</v>
      </c>
      <c r="AK275" s="2">
        <v>-6.0348547000000002E-2</v>
      </c>
      <c r="AL275" s="2">
        <v>0.17271946599999999</v>
      </c>
      <c r="AM275" s="2">
        <v>-0.763957785</v>
      </c>
      <c r="AN275" s="2">
        <v>-0.69230483200000004</v>
      </c>
      <c r="AO275" s="2">
        <v>1.361042018</v>
      </c>
    </row>
    <row r="276" spans="1:41" ht="9.9499999999999993" customHeight="1">
      <c r="A276" s="1" t="s">
        <v>2864</v>
      </c>
      <c r="B276" t="s">
        <v>290</v>
      </c>
      <c r="C276" t="s">
        <v>1650</v>
      </c>
      <c r="D276" t="s">
        <v>1363</v>
      </c>
      <c r="E276" t="s">
        <v>2574</v>
      </c>
      <c r="F276" t="s">
        <v>2575</v>
      </c>
      <c r="G276" t="s">
        <v>263</v>
      </c>
      <c r="H276" t="s">
        <v>262</v>
      </c>
      <c r="I276" t="s">
        <v>261</v>
      </c>
      <c r="K276" s="2">
        <v>26.041325000000001</v>
      </c>
      <c r="L276" s="2">
        <v>2.50693904533333</v>
      </c>
      <c r="M276" s="2">
        <v>3.4312444256666699</v>
      </c>
      <c r="N276" s="2">
        <v>7.96155242466667</v>
      </c>
      <c r="O276" s="2">
        <v>11.239191979999999</v>
      </c>
      <c r="P276" s="2">
        <v>8.6027286403333303</v>
      </c>
      <c r="Q276" s="2">
        <v>7.5195659093333296</v>
      </c>
      <c r="R276" s="2">
        <v>8.1399731230000008</v>
      </c>
      <c r="S276" s="2">
        <v>10.4133887566667</v>
      </c>
      <c r="T276" s="2">
        <v>9.2881991283333303</v>
      </c>
      <c r="U276" s="2">
        <v>9.7275963409999999</v>
      </c>
      <c r="V276" s="2">
        <v>10.039138680666699</v>
      </c>
      <c r="W276" s="2">
        <v>9.2122750189999998</v>
      </c>
      <c r="X276" s="2">
        <v>8.8429496856666692</v>
      </c>
      <c r="Y276" s="2">
        <v>16.612299952000001</v>
      </c>
      <c r="Z276" s="2"/>
      <c r="AA276" s="2">
        <v>3.0357631860000001</v>
      </c>
      <c r="AB276" s="2">
        <v>-1.4102442719999999</v>
      </c>
      <c r="AC276" s="2">
        <v>-1.2356287699999999</v>
      </c>
      <c r="AD276" s="2">
        <v>-0.379783914</v>
      </c>
      <c r="AE276" s="2">
        <v>0.239412607</v>
      </c>
      <c r="AF276" s="2">
        <v>-0.25865586600000001</v>
      </c>
      <c r="AG276" s="2">
        <v>-0.46328196500000002</v>
      </c>
      <c r="AH276" s="2">
        <v>-0.34607749999999998</v>
      </c>
      <c r="AI276" s="2">
        <v>8.3405676999999998E-2</v>
      </c>
      <c r="AJ276" s="2">
        <v>-0.129159949</v>
      </c>
      <c r="AK276" s="2">
        <v>-4.6151057000000002E-2</v>
      </c>
      <c r="AL276" s="2">
        <v>1.2704082E-2</v>
      </c>
      <c r="AM276" s="2">
        <v>-0.14350318100000001</v>
      </c>
      <c r="AN276" s="2">
        <v>-0.21327441599999999</v>
      </c>
      <c r="AO276" s="2">
        <v>1.2544753390000001</v>
      </c>
    </row>
    <row r="277" spans="1:41" ht="9.9499999999999993" customHeight="1">
      <c r="A277" s="1" t="s">
        <v>2864</v>
      </c>
      <c r="B277" t="s">
        <v>289</v>
      </c>
      <c r="C277" t="s">
        <v>1659</v>
      </c>
      <c r="D277" t="s">
        <v>1363</v>
      </c>
      <c r="E277" t="s">
        <v>2576</v>
      </c>
      <c r="F277" t="s">
        <v>2577</v>
      </c>
      <c r="G277" t="s">
        <v>267</v>
      </c>
      <c r="H277" t="s">
        <v>266</v>
      </c>
      <c r="I277" t="s">
        <v>261</v>
      </c>
      <c r="K277" s="2">
        <v>54.371075396666697</v>
      </c>
      <c r="L277" s="2">
        <v>10.534150483333301</v>
      </c>
      <c r="M277" s="2">
        <v>7.7536990283333296</v>
      </c>
      <c r="N277" s="2">
        <v>10.2053626876667</v>
      </c>
      <c r="O277" s="2">
        <v>15.2579377333333</v>
      </c>
      <c r="P277" s="2">
        <v>19.169089153333299</v>
      </c>
      <c r="Q277" s="2">
        <v>16.413101023333301</v>
      </c>
      <c r="R277" s="2">
        <v>16.584572399999999</v>
      </c>
      <c r="S277" s="2">
        <v>19.630507099999999</v>
      </c>
      <c r="T277" s="2">
        <v>16.047782316666702</v>
      </c>
      <c r="U277" s="2">
        <v>16.524939253333301</v>
      </c>
      <c r="V277" s="2">
        <v>15.227332823333301</v>
      </c>
      <c r="W277" s="2">
        <v>12.495674226666701</v>
      </c>
      <c r="X277" s="2">
        <v>10.602989238999999</v>
      </c>
      <c r="Y277" s="2">
        <v>32.238307726666697</v>
      </c>
      <c r="Z277" s="2"/>
      <c r="AA277" s="2">
        <v>3.246874966</v>
      </c>
      <c r="AB277" s="2">
        <v>-0.68853036199999995</v>
      </c>
      <c r="AC277" s="2">
        <v>-0.93814192799999996</v>
      </c>
      <c r="AD277" s="2">
        <v>-0.71804687700000003</v>
      </c>
      <c r="AE277" s="2">
        <v>-0.26445824600000001</v>
      </c>
      <c r="AF277" s="2">
        <v>8.6660501000000001E-2</v>
      </c>
      <c r="AG277" s="2">
        <v>-0.16075490100000001</v>
      </c>
      <c r="AH277" s="2">
        <v>-0.14536127200000001</v>
      </c>
      <c r="AI277" s="2">
        <v>0.12808372200000001</v>
      </c>
      <c r="AJ277" s="2">
        <v>-0.19355093300000001</v>
      </c>
      <c r="AK277" s="2">
        <v>-0.150714763</v>
      </c>
      <c r="AL277" s="2">
        <v>-0.26720576400000001</v>
      </c>
      <c r="AM277" s="2">
        <v>-0.51243701200000003</v>
      </c>
      <c r="AN277" s="2">
        <v>-0.68235044899999997</v>
      </c>
      <c r="AO277" s="2">
        <v>1.2599333180000001</v>
      </c>
    </row>
    <row r="278" spans="1:41" ht="9.9499999999999993" customHeight="1">
      <c r="A278" s="1" t="s">
        <v>2864</v>
      </c>
      <c r="B278" t="s">
        <v>288</v>
      </c>
      <c r="C278" t="s">
        <v>1626</v>
      </c>
      <c r="D278" t="s">
        <v>1363</v>
      </c>
      <c r="E278" t="s">
        <v>2576</v>
      </c>
      <c r="F278" t="s">
        <v>2577</v>
      </c>
      <c r="G278" t="s">
        <v>267</v>
      </c>
      <c r="H278" t="s">
        <v>266</v>
      </c>
      <c r="I278" t="s">
        <v>261</v>
      </c>
      <c r="K278" s="2">
        <v>58.023549726666701</v>
      </c>
      <c r="L278" s="2">
        <v>10.968192653333301</v>
      </c>
      <c r="M278" s="2">
        <v>9.3113244903333303</v>
      </c>
      <c r="N278" s="2">
        <v>14.99932394</v>
      </c>
      <c r="O278" s="2">
        <v>27.8543743333333</v>
      </c>
      <c r="P278" s="2">
        <v>28.0223984166667</v>
      </c>
      <c r="Q278" s="2">
        <v>23.561576696666702</v>
      </c>
      <c r="R278" s="2">
        <v>18.7268772466667</v>
      </c>
      <c r="S278" s="2">
        <v>18.1996546366667</v>
      </c>
      <c r="T278" s="2">
        <v>12.136675991666699</v>
      </c>
      <c r="U278" s="2">
        <v>12.60374114</v>
      </c>
      <c r="V278" s="2">
        <v>11.6513948966667</v>
      </c>
      <c r="W278" s="2">
        <v>9.1917242536666706</v>
      </c>
      <c r="X278" s="2">
        <v>8.24633995466667</v>
      </c>
      <c r="Y278" s="2">
        <v>22.990558926666701</v>
      </c>
      <c r="Z278" s="2"/>
      <c r="AA278" s="2">
        <v>3.1794406940000002</v>
      </c>
      <c r="AB278" s="2">
        <v>-0.66415960200000002</v>
      </c>
      <c r="AC278" s="2">
        <v>-0.79949677500000005</v>
      </c>
      <c r="AD278" s="2">
        <v>-0.33488662800000002</v>
      </c>
      <c r="AE278" s="2">
        <v>0.71514632499999997</v>
      </c>
      <c r="AF278" s="2">
        <v>0.72887095599999996</v>
      </c>
      <c r="AG278" s="2">
        <v>0.36449978199999999</v>
      </c>
      <c r="AH278" s="2">
        <v>-3.0410667999999998E-2</v>
      </c>
      <c r="AI278" s="2">
        <v>-7.3475541000000005E-2</v>
      </c>
      <c r="AJ278" s="2">
        <v>-0.56871493500000003</v>
      </c>
      <c r="AK278" s="2">
        <v>-0.53056387500000002</v>
      </c>
      <c r="AL278" s="2">
        <v>-0.60835391900000002</v>
      </c>
      <c r="AM278" s="2">
        <v>-0.80926602400000003</v>
      </c>
      <c r="AN278" s="2">
        <v>-0.88648739899999995</v>
      </c>
      <c r="AO278" s="2">
        <v>0.31785761000000001</v>
      </c>
    </row>
    <row r="279" spans="1:41" ht="9.9499999999999993" customHeight="1">
      <c r="A279" s="1" t="s">
        <v>2864</v>
      </c>
      <c r="B279" t="s">
        <v>287</v>
      </c>
      <c r="C279" t="s">
        <v>1562</v>
      </c>
      <c r="D279" t="s">
        <v>1363</v>
      </c>
      <c r="E279" t="s">
        <v>2574</v>
      </c>
      <c r="F279" t="s">
        <v>2575</v>
      </c>
      <c r="G279" t="s">
        <v>263</v>
      </c>
      <c r="H279" t="s">
        <v>262</v>
      </c>
      <c r="I279" t="s">
        <v>261</v>
      </c>
      <c r="K279" s="2">
        <v>31.8070691666667</v>
      </c>
      <c r="L279" s="2">
        <v>4.9292695933333297</v>
      </c>
      <c r="M279" s="2">
        <v>5.8042942353333302</v>
      </c>
      <c r="N279" s="2">
        <v>14.719807846666701</v>
      </c>
      <c r="O279" s="2">
        <v>17.537396139999998</v>
      </c>
      <c r="P279" s="2">
        <v>12.4845877766667</v>
      </c>
      <c r="Q279" s="2">
        <v>10.4232878793333</v>
      </c>
      <c r="R279" s="2">
        <v>10.5617579083333</v>
      </c>
      <c r="S279" s="2">
        <v>10.537408814999999</v>
      </c>
      <c r="T279" s="2">
        <v>7.9430049656666704</v>
      </c>
      <c r="U279" s="2">
        <v>7.9688553653333303</v>
      </c>
      <c r="V279" s="2">
        <v>7.81808004966667</v>
      </c>
      <c r="W279" s="2">
        <v>6.7352387236666704</v>
      </c>
      <c r="X279" s="2">
        <v>5.1571987730000002</v>
      </c>
      <c r="Y279" s="2">
        <v>12.94127376</v>
      </c>
      <c r="Z279" s="2"/>
      <c r="AA279" s="2">
        <v>3.1595692089999998</v>
      </c>
      <c r="AB279" s="2">
        <v>-0.95305516599999995</v>
      </c>
      <c r="AC279" s="2">
        <v>-0.81916594399999998</v>
      </c>
      <c r="AD279" s="2">
        <v>0.54501412900000001</v>
      </c>
      <c r="AE279" s="2">
        <v>0.97613879299999995</v>
      </c>
      <c r="AF279" s="2">
        <v>0.20299876</v>
      </c>
      <c r="AG279" s="2">
        <v>-0.112404745</v>
      </c>
      <c r="AH279" s="2">
        <v>-9.1217176999999997E-2</v>
      </c>
      <c r="AI279" s="2">
        <v>-9.4942878999999994E-2</v>
      </c>
      <c r="AJ279" s="2">
        <v>-0.49191765700000001</v>
      </c>
      <c r="AK279" s="2">
        <v>-0.48796223700000002</v>
      </c>
      <c r="AL279" s="2">
        <v>-0.511032661</v>
      </c>
      <c r="AM279" s="2">
        <v>-0.67672031799999999</v>
      </c>
      <c r="AN279" s="2">
        <v>-0.91817927899999996</v>
      </c>
      <c r="AO279" s="2">
        <v>0.27287717</v>
      </c>
    </row>
    <row r="280" spans="1:41" ht="9.9499999999999993" customHeight="1">
      <c r="A280" s="1" t="s">
        <v>2864</v>
      </c>
      <c r="B280" t="s">
        <v>286</v>
      </c>
      <c r="C280" t="s">
        <v>1965</v>
      </c>
      <c r="D280" t="s">
        <v>1483</v>
      </c>
      <c r="E280" t="s">
        <v>2578</v>
      </c>
      <c r="F280" t="s">
        <v>2579</v>
      </c>
      <c r="G280" t="s">
        <v>285</v>
      </c>
      <c r="H280" t="s">
        <v>256</v>
      </c>
      <c r="I280" t="s">
        <v>190</v>
      </c>
      <c r="K280" s="2">
        <v>0.27791449633333298</v>
      </c>
      <c r="L280" s="2">
        <v>0.186099925666667</v>
      </c>
      <c r="M280" s="2">
        <v>0.70453479799999996</v>
      </c>
      <c r="N280" s="2">
        <v>1.43018931766667</v>
      </c>
      <c r="O280" s="2">
        <v>1.5698490389999999</v>
      </c>
      <c r="P280" s="2">
        <v>2.91610479933333</v>
      </c>
      <c r="Q280" s="2">
        <v>2.65552447733333</v>
      </c>
      <c r="R280" s="2">
        <v>2.8043538696666701</v>
      </c>
      <c r="S280" s="2">
        <v>3.1782604203333298</v>
      </c>
      <c r="T280" s="2">
        <v>3.6092581503333299</v>
      </c>
      <c r="U280" s="2">
        <v>3.8854748853333301</v>
      </c>
      <c r="V280" s="2">
        <v>4.0804161570000002</v>
      </c>
      <c r="W280" s="2">
        <v>3.5968366173333299</v>
      </c>
      <c r="X280" s="2">
        <v>3.6284687</v>
      </c>
      <c r="Y280" s="2">
        <v>1.4253959516666701</v>
      </c>
      <c r="Z280" s="2"/>
      <c r="AA280" s="2">
        <v>-1.6283386959999999</v>
      </c>
      <c r="AB280" s="2">
        <v>-1.698904486</v>
      </c>
      <c r="AC280" s="2">
        <v>-1.300451757</v>
      </c>
      <c r="AD280" s="2">
        <v>-0.74273652700000004</v>
      </c>
      <c r="AE280" s="2">
        <v>-0.63539846</v>
      </c>
      <c r="AF280" s="2">
        <v>0.39929135599999999</v>
      </c>
      <c r="AG280" s="2">
        <v>0.19901752</v>
      </c>
      <c r="AH280" s="2">
        <v>0.31340310700000001</v>
      </c>
      <c r="AI280" s="2">
        <v>0.60077591699999999</v>
      </c>
      <c r="AJ280" s="2">
        <v>0.93202720999999999</v>
      </c>
      <c r="AK280" s="2">
        <v>1.144318701</v>
      </c>
      <c r="AL280" s="2">
        <v>1.2941444280000001</v>
      </c>
      <c r="AM280" s="2">
        <v>0.922480411</v>
      </c>
      <c r="AN280" s="2">
        <v>0.946791834</v>
      </c>
      <c r="AO280" s="2">
        <v>-0.74642055699999998</v>
      </c>
    </row>
    <row r="281" spans="1:41" ht="9.9499999999999993" customHeight="1">
      <c r="A281" s="1" t="s">
        <v>2864</v>
      </c>
      <c r="B281" t="s">
        <v>284</v>
      </c>
      <c r="C281" t="s">
        <v>2141</v>
      </c>
      <c r="D281" t="s">
        <v>1358</v>
      </c>
      <c r="E281" t="s">
        <v>2580</v>
      </c>
      <c r="F281" t="s">
        <v>2581</v>
      </c>
      <c r="G281" t="s">
        <v>197</v>
      </c>
      <c r="H281" t="s">
        <v>277</v>
      </c>
      <c r="I281" t="s">
        <v>74</v>
      </c>
      <c r="K281" s="2">
        <v>1.4800055993333301</v>
      </c>
      <c r="L281" s="2">
        <v>1.6954335700000001</v>
      </c>
      <c r="M281" s="2">
        <v>1.67905776933333</v>
      </c>
      <c r="N281" s="2">
        <v>2.0372784373333301</v>
      </c>
      <c r="O281" s="2">
        <v>2.2450356660000002</v>
      </c>
      <c r="P281" s="2">
        <v>2.4615943546666701</v>
      </c>
      <c r="Q281" s="2">
        <v>2.75971110766667</v>
      </c>
      <c r="R281" s="2">
        <v>2.4242861506666702</v>
      </c>
      <c r="S281" s="2">
        <v>2.3352793563333298</v>
      </c>
      <c r="T281" s="2">
        <v>2.6324950696666698</v>
      </c>
      <c r="U281" s="2">
        <v>1.4425572520000001</v>
      </c>
      <c r="V281" s="2">
        <v>0.77745867533333302</v>
      </c>
      <c r="W281" s="2">
        <v>0.64470811800000005</v>
      </c>
      <c r="X281" s="2">
        <v>0.83014849966666704</v>
      </c>
      <c r="Y281" s="2">
        <v>2.65587789533333</v>
      </c>
      <c r="Z281" s="2"/>
      <c r="AA281" s="2">
        <v>-0.567384946</v>
      </c>
      <c r="AB281" s="2">
        <v>-0.25667363799999998</v>
      </c>
      <c r="AC281" s="2">
        <v>-0.28029241999999999</v>
      </c>
      <c r="AD281" s="2">
        <v>0.23636849400000001</v>
      </c>
      <c r="AE281" s="2">
        <v>0.53601630700000003</v>
      </c>
      <c r="AF281" s="2">
        <v>0.84835844699999996</v>
      </c>
      <c r="AG281" s="2">
        <v>1.278331611</v>
      </c>
      <c r="AH281" s="2">
        <v>0.79454890300000003</v>
      </c>
      <c r="AI281" s="2">
        <v>0.66617459099999998</v>
      </c>
      <c r="AJ281" s="2">
        <v>1.0948481880000001</v>
      </c>
      <c r="AK281" s="2">
        <v>-0.62139661800000001</v>
      </c>
      <c r="AL281" s="2">
        <v>-1.5806668930000001</v>
      </c>
      <c r="AM281" s="2">
        <v>-1.7721327419999999</v>
      </c>
      <c r="AN281" s="2">
        <v>-1.50467247</v>
      </c>
      <c r="AO281" s="2">
        <v>1.1285731880000001</v>
      </c>
    </row>
    <row r="282" spans="1:41" ht="9.9499999999999993" customHeight="1">
      <c r="A282" s="1" t="s">
        <v>2864</v>
      </c>
      <c r="B282" t="s">
        <v>283</v>
      </c>
      <c r="C282" t="s">
        <v>2141</v>
      </c>
      <c r="D282" t="s">
        <v>1358</v>
      </c>
      <c r="E282" t="s">
        <v>2582</v>
      </c>
      <c r="F282" t="s">
        <v>2581</v>
      </c>
      <c r="G282" t="s">
        <v>197</v>
      </c>
      <c r="H282" t="s">
        <v>196</v>
      </c>
      <c r="I282" t="s">
        <v>74</v>
      </c>
      <c r="K282" s="2">
        <v>1.8377329203333299</v>
      </c>
      <c r="L282" s="2">
        <v>3.3884487459999999</v>
      </c>
      <c r="M282" s="2">
        <v>2.9951144016666702</v>
      </c>
      <c r="N282" s="2">
        <v>2.1709683883333302</v>
      </c>
      <c r="O282" s="2">
        <v>2.15616222066667</v>
      </c>
      <c r="P282" s="2">
        <v>3.2589798456666701</v>
      </c>
      <c r="Q282" s="2">
        <v>3.63168564066667</v>
      </c>
      <c r="R282" s="2">
        <v>3.0760404810000002</v>
      </c>
      <c r="S282" s="2">
        <v>2.7677713836666702</v>
      </c>
      <c r="T282" s="2">
        <v>2.25029138533333</v>
      </c>
      <c r="U282" s="2">
        <v>1.09653989733333</v>
      </c>
      <c r="V282" s="2">
        <v>0.61949506433333301</v>
      </c>
      <c r="W282" s="2">
        <v>0.74686885333333297</v>
      </c>
      <c r="X282" s="2">
        <v>0.70385987766666702</v>
      </c>
      <c r="Y282" s="2">
        <v>5.5439451880000004</v>
      </c>
      <c r="Z282" s="2"/>
      <c r="AA282" s="2">
        <v>-0.448231084</v>
      </c>
      <c r="AB282" s="2">
        <v>0.75323158899999998</v>
      </c>
      <c r="AC282" s="2">
        <v>0.448484243</v>
      </c>
      <c r="AD282" s="2">
        <v>-0.19004710899999999</v>
      </c>
      <c r="AE282" s="2">
        <v>-0.20151862200000001</v>
      </c>
      <c r="AF282" s="2">
        <v>0.65292175200000002</v>
      </c>
      <c r="AG282" s="2">
        <v>0.94168652399999997</v>
      </c>
      <c r="AH282" s="2">
        <v>0.51118410199999997</v>
      </c>
      <c r="AI282" s="2">
        <v>0.27234355599999999</v>
      </c>
      <c r="AJ282" s="2">
        <v>-0.128589285</v>
      </c>
      <c r="AK282" s="2">
        <v>-1.022492167</v>
      </c>
      <c r="AL282" s="2">
        <v>-1.392096676</v>
      </c>
      <c r="AM282" s="2">
        <v>-1.2934100879999999</v>
      </c>
      <c r="AN282" s="2">
        <v>-1.3267325560000001</v>
      </c>
      <c r="AO282" s="2">
        <v>2.4232658229999999</v>
      </c>
    </row>
    <row r="283" spans="1:41" ht="9.9499999999999993" customHeight="1">
      <c r="A283" s="1" t="s">
        <v>2864</v>
      </c>
      <c r="B283" t="s">
        <v>282</v>
      </c>
      <c r="C283" t="s">
        <v>1707</v>
      </c>
      <c r="D283" t="s">
        <v>1395</v>
      </c>
      <c r="E283" t="s">
        <v>2574</v>
      </c>
      <c r="F283" t="s">
        <v>2583</v>
      </c>
      <c r="G283" t="s">
        <v>263</v>
      </c>
      <c r="H283" t="s">
        <v>228</v>
      </c>
      <c r="I283" t="s">
        <v>227</v>
      </c>
      <c r="K283" s="2">
        <v>4.8255175666666698E-2</v>
      </c>
      <c r="L283" s="2">
        <v>2.1591191236666698</v>
      </c>
      <c r="M283" s="2">
        <v>5.110069083</v>
      </c>
      <c r="N283" s="2">
        <v>9.0152294390000005</v>
      </c>
      <c r="O283" s="2">
        <v>9.3117094680000001</v>
      </c>
      <c r="P283" s="2">
        <v>7.0456856366666702</v>
      </c>
      <c r="Q283" s="2">
        <v>6.3293483730000002</v>
      </c>
      <c r="R283" s="2">
        <v>5.2709546433333303</v>
      </c>
      <c r="S283" s="2">
        <v>4.0232283080000002</v>
      </c>
      <c r="T283" s="2">
        <v>2.7120546363333302</v>
      </c>
      <c r="U283" s="2">
        <v>2.9657931703333298</v>
      </c>
      <c r="V283" s="2">
        <v>1.8210644620000001</v>
      </c>
      <c r="W283" s="2">
        <v>1.32656011833333</v>
      </c>
      <c r="X283" s="2">
        <v>1.29723197666667</v>
      </c>
      <c r="Y283" s="2">
        <v>3.6255107773333299</v>
      </c>
      <c r="Z283" s="2"/>
      <c r="AA283" s="2">
        <v>-1.498452836</v>
      </c>
      <c r="AB283" s="2">
        <v>-0.724944386</v>
      </c>
      <c r="AC283" s="2">
        <v>0.35640655999999998</v>
      </c>
      <c r="AD283" s="2">
        <v>1.7874199310000001</v>
      </c>
      <c r="AE283" s="2">
        <v>1.896062559</v>
      </c>
      <c r="AF283" s="2">
        <v>1.0656970670000001</v>
      </c>
      <c r="AG283" s="2">
        <v>0.80320126400000003</v>
      </c>
      <c r="AH283" s="2">
        <v>0.41536172900000001</v>
      </c>
      <c r="AI283" s="2">
        <v>-4.1857156999999999E-2</v>
      </c>
      <c r="AJ283" s="2">
        <v>-0.52232579000000001</v>
      </c>
      <c r="AK283" s="2">
        <v>-0.429345425</v>
      </c>
      <c r="AL283" s="2">
        <v>-0.84882169100000004</v>
      </c>
      <c r="AM283" s="2">
        <v>-1.0300286750000001</v>
      </c>
      <c r="AN283" s="2">
        <v>-1.040775727</v>
      </c>
      <c r="AO283" s="2">
        <v>-0.18759742200000001</v>
      </c>
    </row>
    <row r="284" spans="1:41" ht="9.9499999999999993" customHeight="1">
      <c r="A284" s="1" t="s">
        <v>2864</v>
      </c>
      <c r="B284" t="s">
        <v>281</v>
      </c>
      <c r="C284" t="s">
        <v>1648</v>
      </c>
      <c r="D284" t="s">
        <v>1358</v>
      </c>
      <c r="E284" t="s">
        <v>2584</v>
      </c>
      <c r="F284" t="s">
        <v>2585</v>
      </c>
      <c r="G284" t="s">
        <v>278</v>
      </c>
      <c r="H284" t="s">
        <v>277</v>
      </c>
      <c r="I284" t="s">
        <v>74</v>
      </c>
      <c r="K284" s="2">
        <v>4.2347912866666704</v>
      </c>
      <c r="L284" s="2">
        <v>10.2029255746667</v>
      </c>
      <c r="M284" s="2">
        <v>13.236996846666701</v>
      </c>
      <c r="N284" s="2">
        <v>17.3524492433333</v>
      </c>
      <c r="O284" s="2">
        <v>16.185503879999999</v>
      </c>
      <c r="P284" s="2">
        <v>15.81533941</v>
      </c>
      <c r="Q284" s="2">
        <v>15.40734125</v>
      </c>
      <c r="R284" s="2">
        <v>11.0935387366667</v>
      </c>
      <c r="S284" s="2">
        <v>8.8566657160000002</v>
      </c>
      <c r="T284" s="2">
        <v>8.1072682813333294</v>
      </c>
      <c r="U284" s="2">
        <v>8.2644947403333298</v>
      </c>
      <c r="V284" s="2">
        <v>6.53105855766667</v>
      </c>
      <c r="W284" s="2">
        <v>6.6143236916666703</v>
      </c>
      <c r="X284" s="2">
        <v>7.1342239010000004</v>
      </c>
      <c r="Y284" s="2">
        <v>9.4662742173333303</v>
      </c>
      <c r="Z284" s="2"/>
      <c r="AA284" s="2">
        <v>-1.598399082</v>
      </c>
      <c r="AB284" s="2">
        <v>-9.1872362999999999E-2</v>
      </c>
      <c r="AC284" s="2">
        <v>0.67401345999999995</v>
      </c>
      <c r="AD284" s="2">
        <v>1.7128706140000001</v>
      </c>
      <c r="AE284" s="2">
        <v>1.4183004370000001</v>
      </c>
      <c r="AF284" s="2">
        <v>1.324860404</v>
      </c>
      <c r="AG284" s="2">
        <v>1.2218700730000001</v>
      </c>
      <c r="AH284" s="2">
        <v>0.13294371199999999</v>
      </c>
      <c r="AI284" s="2">
        <v>-0.43170661399999999</v>
      </c>
      <c r="AJ284" s="2">
        <v>-0.62087582600000002</v>
      </c>
      <c r="AK284" s="2">
        <v>-0.58118739900000005</v>
      </c>
      <c r="AL284" s="2">
        <v>-1.0187559589999999</v>
      </c>
      <c r="AM284" s="2">
        <v>-0.99773747300000004</v>
      </c>
      <c r="AN284" s="2">
        <v>-0.86649988300000003</v>
      </c>
      <c r="AO284" s="2">
        <v>-0.27782410200000002</v>
      </c>
    </row>
    <row r="285" spans="1:41" ht="9.9499999999999993" customHeight="1">
      <c r="A285" s="1" t="s">
        <v>2864</v>
      </c>
      <c r="B285" t="s">
        <v>280</v>
      </c>
      <c r="C285" t="s">
        <v>1610</v>
      </c>
      <c r="D285" t="s">
        <v>1358</v>
      </c>
      <c r="E285" t="s">
        <v>2584</v>
      </c>
      <c r="F285" t="s">
        <v>2585</v>
      </c>
      <c r="G285" t="s">
        <v>278</v>
      </c>
      <c r="H285" t="s">
        <v>277</v>
      </c>
      <c r="I285" t="s">
        <v>74</v>
      </c>
      <c r="K285" s="2">
        <v>4.8357892903333299</v>
      </c>
      <c r="L285" s="2">
        <v>14.5867664733333</v>
      </c>
      <c r="M285" s="2">
        <v>17.828185453333301</v>
      </c>
      <c r="N285" s="2">
        <v>20.242911660000001</v>
      </c>
      <c r="O285" s="2">
        <v>19.497640783333299</v>
      </c>
      <c r="P285" s="2">
        <v>17.7661299733333</v>
      </c>
      <c r="Q285" s="2">
        <v>12.633163096666699</v>
      </c>
      <c r="R285" s="2">
        <v>9.4312217743333306</v>
      </c>
      <c r="S285" s="2">
        <v>6.8823240653333304</v>
      </c>
      <c r="T285" s="2">
        <v>7.8370773846666699</v>
      </c>
      <c r="U285" s="2">
        <v>7.0126503903333299</v>
      </c>
      <c r="V285" s="2">
        <v>5.8550072896666698</v>
      </c>
      <c r="W285" s="2">
        <v>6.9131320479999996</v>
      </c>
      <c r="X285" s="2">
        <v>7.3867554469999996</v>
      </c>
      <c r="Y285" s="2">
        <v>15.0617139133333</v>
      </c>
      <c r="Z285" s="2"/>
      <c r="AA285" s="2">
        <v>-1.280781814</v>
      </c>
      <c r="AB285" s="2">
        <v>0.56972097099999996</v>
      </c>
      <c r="AC285" s="2">
        <v>1.1848649440000001</v>
      </c>
      <c r="AD285" s="2">
        <v>1.643122357</v>
      </c>
      <c r="AE285" s="2">
        <v>1.5016877280000001</v>
      </c>
      <c r="AF285" s="2">
        <v>1.1730882949999999</v>
      </c>
      <c r="AG285" s="2">
        <v>0.19897366799999999</v>
      </c>
      <c r="AH285" s="2">
        <v>-0.408678388</v>
      </c>
      <c r="AI285" s="2">
        <v>-0.89239834900000004</v>
      </c>
      <c r="AJ285" s="2">
        <v>-0.71120895200000001</v>
      </c>
      <c r="AK285" s="2">
        <v>-0.86766552299999999</v>
      </c>
      <c r="AL285" s="2">
        <v>-1.0873585589999999</v>
      </c>
      <c r="AM285" s="2">
        <v>-0.88655172999999998</v>
      </c>
      <c r="AN285" s="2">
        <v>-0.79666930999999996</v>
      </c>
      <c r="AO285" s="2">
        <v>0.65985466199999998</v>
      </c>
    </row>
    <row r="286" spans="1:41" ht="9.9499999999999993" customHeight="1">
      <c r="A286" s="1" t="s">
        <v>2864</v>
      </c>
      <c r="B286" t="s">
        <v>279</v>
      </c>
      <c r="C286" t="s">
        <v>1556</v>
      </c>
      <c r="D286" t="s">
        <v>1358</v>
      </c>
      <c r="E286" t="s">
        <v>2584</v>
      </c>
      <c r="F286" t="s">
        <v>2585</v>
      </c>
      <c r="G286" t="s">
        <v>278</v>
      </c>
      <c r="H286" t="s">
        <v>277</v>
      </c>
      <c r="I286" t="s">
        <v>74</v>
      </c>
      <c r="K286" s="2">
        <v>4.7741009950000004</v>
      </c>
      <c r="L286" s="2">
        <v>13.07352867</v>
      </c>
      <c r="M286" s="2">
        <v>15.9058079066667</v>
      </c>
      <c r="N286" s="2">
        <v>18.431334816666698</v>
      </c>
      <c r="O286" s="2">
        <v>19.261311543333299</v>
      </c>
      <c r="P286" s="2">
        <v>19.958935733333298</v>
      </c>
      <c r="Q286" s="2">
        <v>15.94460875</v>
      </c>
      <c r="R286" s="2">
        <v>11.72098385</v>
      </c>
      <c r="S286" s="2">
        <v>11.575640236</v>
      </c>
      <c r="T286" s="2">
        <v>12.159018209999999</v>
      </c>
      <c r="U286" s="2">
        <v>11.90113358</v>
      </c>
      <c r="V286" s="2">
        <v>10.371290507333301</v>
      </c>
      <c r="W286" s="2">
        <v>12.095516084</v>
      </c>
      <c r="X286" s="2">
        <v>11.983517709999999</v>
      </c>
      <c r="Y286" s="2">
        <v>16.459391910000001</v>
      </c>
      <c r="Z286" s="2"/>
      <c r="AA286" s="2">
        <v>-2.3289642380000002</v>
      </c>
      <c r="AB286" s="2">
        <v>-0.165336708</v>
      </c>
      <c r="AC286" s="2">
        <v>0.57302713699999996</v>
      </c>
      <c r="AD286" s="2">
        <v>1.2314218800000001</v>
      </c>
      <c r="AE286" s="2">
        <v>1.4477934859999999</v>
      </c>
      <c r="AF286" s="2">
        <v>1.629661316</v>
      </c>
      <c r="AG286" s="2">
        <v>0.58314236100000005</v>
      </c>
      <c r="AH286" s="2">
        <v>-0.51793972200000005</v>
      </c>
      <c r="AI286" s="2">
        <v>-0.55583021899999996</v>
      </c>
      <c r="AJ286" s="2">
        <v>-0.40374591999999998</v>
      </c>
      <c r="AK286" s="2">
        <v>-0.47097540900000001</v>
      </c>
      <c r="AL286" s="2">
        <v>-0.86979936599999996</v>
      </c>
      <c r="AM286" s="2">
        <v>-0.42030066900000002</v>
      </c>
      <c r="AN286" s="2">
        <v>-0.44949819699999999</v>
      </c>
      <c r="AO286" s="2">
        <v>0.71734426799999995</v>
      </c>
    </row>
    <row r="287" spans="1:41" ht="9.9499999999999993" customHeight="1">
      <c r="A287" s="1" t="s">
        <v>2864</v>
      </c>
      <c r="B287" t="s">
        <v>276</v>
      </c>
      <c r="C287" t="s">
        <v>2109</v>
      </c>
      <c r="D287" t="s">
        <v>1493</v>
      </c>
      <c r="E287" t="s">
        <v>2586</v>
      </c>
      <c r="F287" t="s">
        <v>2587</v>
      </c>
      <c r="G287" t="s">
        <v>221</v>
      </c>
      <c r="H287" t="s">
        <v>206</v>
      </c>
      <c r="I287" t="s">
        <v>74</v>
      </c>
      <c r="K287" s="2">
        <v>5.9437362303333297</v>
      </c>
      <c r="L287" s="2">
        <v>2.2991705743333299</v>
      </c>
      <c r="M287" s="2">
        <v>4.0734013979999997</v>
      </c>
      <c r="N287" s="2">
        <v>7.4144633993333304</v>
      </c>
      <c r="O287" s="2">
        <v>5.5240504676666697</v>
      </c>
      <c r="P287" s="2">
        <v>4.1383140996666699</v>
      </c>
      <c r="Q287" s="2">
        <v>3.9324764146666702</v>
      </c>
      <c r="R287" s="2">
        <v>3.5144766079999998</v>
      </c>
      <c r="S287" s="2">
        <v>2.93287397633333</v>
      </c>
      <c r="T287" s="2">
        <v>1.5130038619999999</v>
      </c>
      <c r="U287" s="2">
        <v>0.68420116633333306</v>
      </c>
      <c r="V287" s="2">
        <v>1.0135055660000001</v>
      </c>
      <c r="W287" s="2">
        <v>0.40220149333333299</v>
      </c>
      <c r="X287" s="2">
        <v>0.96983335566666695</v>
      </c>
      <c r="Y287" s="2">
        <v>6.1272618023333303</v>
      </c>
      <c r="Z287" s="2"/>
      <c r="AA287" s="2">
        <v>1.2041232100000001</v>
      </c>
      <c r="AB287" s="2">
        <v>-0.49803248300000003</v>
      </c>
      <c r="AC287" s="2">
        <v>0.33060318500000002</v>
      </c>
      <c r="AD287" s="2">
        <v>1.891010718</v>
      </c>
      <c r="AE287" s="2">
        <v>1.0081134300000001</v>
      </c>
      <c r="AF287" s="2">
        <v>0.36091997300000001</v>
      </c>
      <c r="AG287" s="2">
        <v>0.26478566799999997</v>
      </c>
      <c r="AH287" s="2">
        <v>6.9563295999999997E-2</v>
      </c>
      <c r="AI287" s="2">
        <v>-0.20206803800000001</v>
      </c>
      <c r="AJ287" s="2">
        <v>-0.86520329900000004</v>
      </c>
      <c r="AK287" s="2">
        <v>-1.2522867980000001</v>
      </c>
      <c r="AL287" s="2">
        <v>-1.0984886739999999</v>
      </c>
      <c r="AM287" s="2">
        <v>-1.3839917509999999</v>
      </c>
      <c r="AN287" s="2">
        <v>-1.1188853160000001</v>
      </c>
      <c r="AO287" s="2">
        <v>1.2898368790000001</v>
      </c>
    </row>
    <row r="288" spans="1:41" ht="9.9499999999999993" customHeight="1">
      <c r="A288" s="1" t="s">
        <v>2864</v>
      </c>
      <c r="B288" t="s">
        <v>275</v>
      </c>
      <c r="C288" t="s">
        <v>2275</v>
      </c>
      <c r="D288" t="s">
        <v>1358</v>
      </c>
      <c r="E288" t="s">
        <v>2588</v>
      </c>
      <c r="F288" t="s">
        <v>2589</v>
      </c>
      <c r="G288" t="s">
        <v>272</v>
      </c>
      <c r="H288" t="s">
        <v>196</v>
      </c>
      <c r="I288" t="s">
        <v>74</v>
      </c>
      <c r="K288" s="2">
        <v>5.27679726833333</v>
      </c>
      <c r="L288" s="2">
        <v>7.56641268766667</v>
      </c>
      <c r="M288" s="2">
        <v>13.85920808</v>
      </c>
      <c r="N288" s="2">
        <v>9.1420300413333297</v>
      </c>
      <c r="O288" s="2">
        <v>7.2175829509999998</v>
      </c>
      <c r="P288" s="2">
        <v>6.8282501166666698</v>
      </c>
      <c r="Q288" s="2">
        <v>6.52120990633333</v>
      </c>
      <c r="R288" s="2">
        <v>6.7821099636666702</v>
      </c>
      <c r="S288" s="2">
        <v>6.6155365413333298</v>
      </c>
      <c r="T288" s="2">
        <v>5.5006311700000001</v>
      </c>
      <c r="U288" s="2">
        <v>4.9513672766666703</v>
      </c>
      <c r="V288" s="2">
        <v>4.5588633180000002</v>
      </c>
      <c r="W288" s="2">
        <v>4.0210522493333301</v>
      </c>
      <c r="X288" s="2">
        <v>4.0389062133333304</v>
      </c>
      <c r="Y288" s="2">
        <v>9.3141955670000005</v>
      </c>
      <c r="Z288" s="2"/>
      <c r="AA288" s="2">
        <v>-0.62606688499999996</v>
      </c>
      <c r="AB288" s="2">
        <v>0.30708147800000002</v>
      </c>
      <c r="AC288" s="2">
        <v>2.8717531109999999</v>
      </c>
      <c r="AD288" s="2">
        <v>0.94923506400000002</v>
      </c>
      <c r="AE288" s="2">
        <v>0.164913542</v>
      </c>
      <c r="AF288" s="2">
        <v>6.2382929999999998E-3</v>
      </c>
      <c r="AG288" s="2">
        <v>-0.118898037</v>
      </c>
      <c r="AH288" s="2">
        <v>-1.2566440999999999E-2</v>
      </c>
      <c r="AI288" s="2">
        <v>-8.0454574000000001E-2</v>
      </c>
      <c r="AJ288" s="2">
        <v>-0.53484185399999995</v>
      </c>
      <c r="AK288" s="2">
        <v>-0.75869809600000004</v>
      </c>
      <c r="AL288" s="2">
        <v>-0.91866575800000005</v>
      </c>
      <c r="AM288" s="2">
        <v>-1.137854323</v>
      </c>
      <c r="AN288" s="2">
        <v>-1.1305778179999999</v>
      </c>
      <c r="AO288" s="2">
        <v>1.0194022970000001</v>
      </c>
    </row>
    <row r="289" spans="1:41" ht="9.9499999999999993" customHeight="1">
      <c r="A289" s="1" t="s">
        <v>2864</v>
      </c>
      <c r="B289" t="s">
        <v>274</v>
      </c>
      <c r="C289" t="s">
        <v>2322</v>
      </c>
      <c r="D289" t="s">
        <v>1358</v>
      </c>
      <c r="E289" t="s">
        <v>2588</v>
      </c>
      <c r="F289" t="s">
        <v>2589</v>
      </c>
      <c r="G289" t="s">
        <v>272</v>
      </c>
      <c r="H289" t="s">
        <v>196</v>
      </c>
      <c r="I289" t="s">
        <v>74</v>
      </c>
      <c r="K289" s="2">
        <v>5.0372841473333301</v>
      </c>
      <c r="L289" s="2">
        <v>6.9586331353333302</v>
      </c>
      <c r="M289" s="2">
        <v>11.96700734</v>
      </c>
      <c r="N289" s="2">
        <v>8.5240599153333303</v>
      </c>
      <c r="O289" s="2">
        <v>7.0955489586666696</v>
      </c>
      <c r="P289" s="2">
        <v>6.0378429363333304</v>
      </c>
      <c r="Q289" s="2">
        <v>5.17261428933333</v>
      </c>
      <c r="R289" s="2">
        <v>5.09204116</v>
      </c>
      <c r="S289" s="2">
        <v>4.2412153049999999</v>
      </c>
      <c r="T289" s="2">
        <v>2.9855942556666699</v>
      </c>
      <c r="U289" s="2">
        <v>3.2972549813333298</v>
      </c>
      <c r="V289" s="2">
        <v>2.86874276333333</v>
      </c>
      <c r="W289" s="2">
        <v>1.9919748773333299</v>
      </c>
      <c r="X289" s="2">
        <v>2.0983334483333298</v>
      </c>
      <c r="Y289" s="2">
        <v>5.241426454</v>
      </c>
      <c r="Z289" s="2"/>
      <c r="AA289" s="2">
        <v>-7.9141379999999997E-2</v>
      </c>
      <c r="AB289" s="2">
        <v>0.66860945299999996</v>
      </c>
      <c r="AC289" s="2">
        <v>2.6177691369999998</v>
      </c>
      <c r="AD289" s="2">
        <v>1.277842438</v>
      </c>
      <c r="AE289" s="2">
        <v>0.72189437000000001</v>
      </c>
      <c r="AF289" s="2">
        <v>0.310256211</v>
      </c>
      <c r="AG289" s="2">
        <v>-2.6473579000000001E-2</v>
      </c>
      <c r="AH289" s="2">
        <v>-5.7831039000000001E-2</v>
      </c>
      <c r="AI289" s="2">
        <v>-0.38895554900000001</v>
      </c>
      <c r="AJ289" s="2">
        <v>-0.87761830200000002</v>
      </c>
      <c r="AK289" s="2">
        <v>-0.75632614300000001</v>
      </c>
      <c r="AL289" s="2">
        <v>-0.92309458</v>
      </c>
      <c r="AM289" s="2">
        <v>-1.2643152129999999</v>
      </c>
      <c r="AN289" s="2">
        <v>-1.2229225720000001</v>
      </c>
      <c r="AO289" s="2">
        <v>3.0674800000000002E-4</v>
      </c>
    </row>
    <row r="290" spans="1:41" ht="9.9499999999999993" customHeight="1">
      <c r="A290" s="1" t="s">
        <v>2864</v>
      </c>
      <c r="B290" t="s">
        <v>273</v>
      </c>
      <c r="C290" t="s">
        <v>2298</v>
      </c>
      <c r="D290" t="s">
        <v>1358</v>
      </c>
      <c r="E290" t="s">
        <v>2588</v>
      </c>
      <c r="F290" t="s">
        <v>2589</v>
      </c>
      <c r="G290" t="s">
        <v>272</v>
      </c>
      <c r="H290" t="s">
        <v>196</v>
      </c>
      <c r="I290" t="s">
        <v>74</v>
      </c>
      <c r="K290" s="2">
        <v>4.90450361333333</v>
      </c>
      <c r="L290" s="2">
        <v>6.0947576063333297</v>
      </c>
      <c r="M290" s="2">
        <v>11.083754723666701</v>
      </c>
      <c r="N290" s="2">
        <v>7.0937532876666696</v>
      </c>
      <c r="O290" s="2">
        <v>5.9898766573333297</v>
      </c>
      <c r="P290" s="2">
        <v>5.2222368033333302</v>
      </c>
      <c r="Q290" s="2">
        <v>4.2671184139999996</v>
      </c>
      <c r="R290" s="2">
        <v>4.9098936789999996</v>
      </c>
      <c r="S290" s="2">
        <v>3.59050043766667</v>
      </c>
      <c r="T290" s="2">
        <v>2.4356806156666702</v>
      </c>
      <c r="U290" s="2">
        <v>2.2970218756666698</v>
      </c>
      <c r="V290" s="2">
        <v>2.5065225973333298</v>
      </c>
      <c r="W290" s="2">
        <v>2.33404673933333</v>
      </c>
      <c r="X290" s="2">
        <v>2.3137712316666699</v>
      </c>
      <c r="Y290" s="2">
        <v>5.1382065386666698</v>
      </c>
      <c r="Z290" s="2"/>
      <c r="AA290" s="2">
        <v>9.8323145000000001E-2</v>
      </c>
      <c r="AB290" s="2">
        <v>0.61677846800000002</v>
      </c>
      <c r="AC290" s="2">
        <v>2.7899046470000002</v>
      </c>
      <c r="AD290" s="2">
        <v>1.051924774</v>
      </c>
      <c r="AE290" s="2">
        <v>0.57109402899999995</v>
      </c>
      <c r="AF290" s="2">
        <v>0.236722566</v>
      </c>
      <c r="AG290" s="2">
        <v>-0.17931150400000001</v>
      </c>
      <c r="AH290" s="2">
        <v>0.10067097</v>
      </c>
      <c r="AI290" s="2">
        <v>-0.47403531399999999</v>
      </c>
      <c r="AJ290" s="2">
        <v>-0.97705608700000002</v>
      </c>
      <c r="AK290" s="2">
        <v>-1.0374535840000001</v>
      </c>
      <c r="AL290" s="2">
        <v>-0.94619846900000004</v>
      </c>
      <c r="AM290" s="2">
        <v>-1.021326154</v>
      </c>
      <c r="AN290" s="2">
        <v>-1.0301578360000001</v>
      </c>
      <c r="AO290" s="2">
        <v>0.200120347</v>
      </c>
    </row>
    <row r="291" spans="1:41" ht="9.9499999999999993" customHeight="1">
      <c r="A291" s="1" t="s">
        <v>2864</v>
      </c>
      <c r="B291" t="s">
        <v>271</v>
      </c>
      <c r="C291" t="s">
        <v>1672</v>
      </c>
      <c r="D291" t="s">
        <v>1363</v>
      </c>
      <c r="E291" t="s">
        <v>2590</v>
      </c>
      <c r="F291" t="s">
        <v>2591</v>
      </c>
      <c r="G291" t="s">
        <v>229</v>
      </c>
      <c r="H291" t="s">
        <v>262</v>
      </c>
      <c r="I291" t="s">
        <v>261</v>
      </c>
      <c r="K291" s="2">
        <v>18.0184973233333</v>
      </c>
      <c r="L291" s="2">
        <v>15.5893812566667</v>
      </c>
      <c r="M291" s="2">
        <v>9.1067808606666691</v>
      </c>
      <c r="N291" s="2">
        <v>13.209503712666701</v>
      </c>
      <c r="O291" s="2">
        <v>24.477267019999999</v>
      </c>
      <c r="P291" s="2">
        <v>19.6382137033333</v>
      </c>
      <c r="Q291" s="2">
        <v>10.036597877</v>
      </c>
      <c r="R291" s="2">
        <v>12.950550489999999</v>
      </c>
      <c r="S291" s="2">
        <v>13.2935307366667</v>
      </c>
      <c r="T291" s="2">
        <v>7.5915486100000003</v>
      </c>
      <c r="U291" s="2">
        <v>5.8639092426666704</v>
      </c>
      <c r="V291" s="2">
        <v>2.0483309126666698</v>
      </c>
      <c r="W291" s="2">
        <v>2.1659978183333299</v>
      </c>
      <c r="X291" s="2">
        <v>1.1145694820000001</v>
      </c>
      <c r="Y291" s="2">
        <v>2.1719931243333299</v>
      </c>
      <c r="Z291" s="2"/>
      <c r="AA291" s="2">
        <v>1.0927639339999999</v>
      </c>
      <c r="AB291" s="2">
        <v>0.74040571399999999</v>
      </c>
      <c r="AC291" s="2">
        <v>-0.19993532999999999</v>
      </c>
      <c r="AD291" s="2">
        <v>0.39518984400000001</v>
      </c>
      <c r="AE291" s="2">
        <v>2.029648189</v>
      </c>
      <c r="AF291" s="2">
        <v>1.3277137530000001</v>
      </c>
      <c r="AG291" s="2">
        <v>-6.5059654999999994E-2</v>
      </c>
      <c r="AH291" s="2">
        <v>0.35762708700000001</v>
      </c>
      <c r="AI291" s="2">
        <v>0.40737847999999999</v>
      </c>
      <c r="AJ291" s="2">
        <v>-0.41972908399999997</v>
      </c>
      <c r="AK291" s="2">
        <v>-0.67033379699999995</v>
      </c>
      <c r="AL291" s="2">
        <v>-1.2238068929999999</v>
      </c>
      <c r="AM291" s="2">
        <v>-1.206738584</v>
      </c>
      <c r="AN291" s="2">
        <v>-1.3592547290000001</v>
      </c>
      <c r="AO291" s="2">
        <v>-1.2058689279999999</v>
      </c>
    </row>
    <row r="292" spans="1:41" ht="9.9499999999999993" customHeight="1">
      <c r="A292" s="1" t="s">
        <v>2864</v>
      </c>
      <c r="B292" t="s">
        <v>270</v>
      </c>
      <c r="C292" t="s">
        <v>1636</v>
      </c>
      <c r="D292" t="s">
        <v>1363</v>
      </c>
      <c r="E292" t="s">
        <v>2590</v>
      </c>
      <c r="F292" t="s">
        <v>2591</v>
      </c>
      <c r="G292" t="s">
        <v>229</v>
      </c>
      <c r="H292" t="s">
        <v>262</v>
      </c>
      <c r="I292" t="s">
        <v>261</v>
      </c>
      <c r="K292" s="2">
        <v>29.789114676666699</v>
      </c>
      <c r="L292" s="2">
        <v>17.750243356666701</v>
      </c>
      <c r="M292" s="2">
        <v>13.8471054316667</v>
      </c>
      <c r="N292" s="2">
        <v>17.823178550000002</v>
      </c>
      <c r="O292" s="2">
        <v>29.208912569999999</v>
      </c>
      <c r="P292" s="2">
        <v>25.354876000000001</v>
      </c>
      <c r="Q292" s="2">
        <v>15.888067879999999</v>
      </c>
      <c r="R292" s="2">
        <v>16.020563580000001</v>
      </c>
      <c r="S292" s="2">
        <v>13.064048453333299</v>
      </c>
      <c r="T292" s="2">
        <v>10.607661761999999</v>
      </c>
      <c r="U292" s="2">
        <v>9.1405096983333305</v>
      </c>
      <c r="V292" s="2">
        <v>4.7682322576666696</v>
      </c>
      <c r="W292" s="2">
        <v>3.9916740690000001</v>
      </c>
      <c r="X292" s="2">
        <v>2.5511195956666701</v>
      </c>
      <c r="Y292" s="2">
        <v>2.8544665373333298</v>
      </c>
      <c r="Z292" s="2"/>
      <c r="AA292" s="2">
        <v>1.80501399</v>
      </c>
      <c r="AB292" s="2">
        <v>0.41309658199999999</v>
      </c>
      <c r="AC292" s="2">
        <v>-3.8178747999999998E-2</v>
      </c>
      <c r="AD292" s="2">
        <v>0.421529247</v>
      </c>
      <c r="AE292" s="2">
        <v>1.7379318370000001</v>
      </c>
      <c r="AF292" s="2">
        <v>1.292333537</v>
      </c>
      <c r="AG292" s="2">
        <v>0.197794466</v>
      </c>
      <c r="AH292" s="2">
        <v>0.21311343299999999</v>
      </c>
      <c r="AI292" s="2">
        <v>-0.12871469699999999</v>
      </c>
      <c r="AJ292" s="2">
        <v>-0.41271867899999998</v>
      </c>
      <c r="AK292" s="2">
        <v>-0.58234874199999997</v>
      </c>
      <c r="AL292" s="2">
        <v>-1.087865324</v>
      </c>
      <c r="AM292" s="2">
        <v>-1.177649892</v>
      </c>
      <c r="AN292" s="2">
        <v>-1.344204779</v>
      </c>
      <c r="AO292" s="2">
        <v>-1.309132231</v>
      </c>
    </row>
    <row r="293" spans="1:41" ht="9.9499999999999993" customHeight="1">
      <c r="A293" s="1" t="s">
        <v>2864</v>
      </c>
      <c r="B293" t="s">
        <v>269</v>
      </c>
      <c r="C293" t="s">
        <v>1734</v>
      </c>
      <c r="D293" t="s">
        <v>1363</v>
      </c>
      <c r="E293" t="s">
        <v>2574</v>
      </c>
      <c r="F293" t="s">
        <v>2575</v>
      </c>
      <c r="G293" t="s">
        <v>263</v>
      </c>
      <c r="H293" t="s">
        <v>262</v>
      </c>
      <c r="I293" t="s">
        <v>261</v>
      </c>
      <c r="K293" s="2">
        <v>14.565518256666699</v>
      </c>
      <c r="L293" s="2">
        <v>5.0120228903333297</v>
      </c>
      <c r="M293" s="2">
        <v>4.9696950400000004</v>
      </c>
      <c r="N293" s="2">
        <v>20.2006895333333</v>
      </c>
      <c r="O293" s="2">
        <v>49.937714110000002</v>
      </c>
      <c r="P293" s="2">
        <v>48.293935240000003</v>
      </c>
      <c r="Q293" s="2">
        <v>27.7757367</v>
      </c>
      <c r="R293" s="2">
        <v>16.026450433333299</v>
      </c>
      <c r="S293" s="2">
        <v>10.4578890246667</v>
      </c>
      <c r="T293" s="2">
        <v>6.8947304880000004</v>
      </c>
      <c r="U293" s="2">
        <v>4.2363734556666701</v>
      </c>
      <c r="V293" s="2">
        <v>1.8474533856666699</v>
      </c>
      <c r="W293" s="2">
        <v>0.49985906366666699</v>
      </c>
      <c r="X293" s="2">
        <v>0.25513997966666702</v>
      </c>
      <c r="Y293" s="2">
        <v>1.6585413823333299</v>
      </c>
      <c r="Z293" s="2"/>
      <c r="AA293" s="2">
        <v>2.4864329000000001E-2</v>
      </c>
      <c r="AB293" s="2">
        <v>-0.58410912000000004</v>
      </c>
      <c r="AC293" s="2">
        <v>-0.586807246</v>
      </c>
      <c r="AD293" s="2">
        <v>0.384069997</v>
      </c>
      <c r="AE293" s="2">
        <v>2.2796126989999999</v>
      </c>
      <c r="AF293" s="2">
        <v>2.1748324430000001</v>
      </c>
      <c r="AG293" s="2">
        <v>0.86693018899999996</v>
      </c>
      <c r="AH293" s="2">
        <v>0.117989293</v>
      </c>
      <c r="AI293" s="2">
        <v>-0.23697042800000001</v>
      </c>
      <c r="AJ293" s="2">
        <v>-0.464098705</v>
      </c>
      <c r="AK293" s="2">
        <v>-0.63355174700000005</v>
      </c>
      <c r="AL293" s="2">
        <v>-0.78582992799999996</v>
      </c>
      <c r="AM293" s="2">
        <v>-0.87173033700000002</v>
      </c>
      <c r="AN293" s="2">
        <v>-0.887329594</v>
      </c>
      <c r="AO293" s="2">
        <v>-0.79787184499999997</v>
      </c>
    </row>
    <row r="294" spans="1:41" ht="9.9499999999999993" customHeight="1">
      <c r="A294" s="1" t="s">
        <v>2864</v>
      </c>
      <c r="B294" t="s">
        <v>268</v>
      </c>
      <c r="C294" t="s">
        <v>1576</v>
      </c>
      <c r="D294" t="s">
        <v>1363</v>
      </c>
      <c r="E294" t="s">
        <v>2576</v>
      </c>
      <c r="F294" t="s">
        <v>2577</v>
      </c>
      <c r="G294" t="s">
        <v>267</v>
      </c>
      <c r="H294" t="s">
        <v>266</v>
      </c>
      <c r="I294" t="s">
        <v>261</v>
      </c>
      <c r="K294" s="2">
        <v>43.825156006666703</v>
      </c>
      <c r="L294" s="2">
        <v>9.7596605313333296</v>
      </c>
      <c r="M294" s="2">
        <v>7.8574017163333298</v>
      </c>
      <c r="N294" s="2">
        <v>19.790376250000001</v>
      </c>
      <c r="O294" s="2">
        <v>61.014033616666701</v>
      </c>
      <c r="P294" s="2">
        <v>80.291964586666694</v>
      </c>
      <c r="Q294" s="2">
        <v>65.201411539999995</v>
      </c>
      <c r="R294" s="2">
        <v>45.500610063333298</v>
      </c>
      <c r="S294" s="2">
        <v>30.61822738</v>
      </c>
      <c r="T294" s="2">
        <v>18.889646793333299</v>
      </c>
      <c r="U294" s="2">
        <v>13.3473649066667</v>
      </c>
      <c r="V294" s="2">
        <v>12.676189206666701</v>
      </c>
      <c r="W294" s="2">
        <v>10.0644912983333</v>
      </c>
      <c r="X294" s="2">
        <v>9.0858281633333302</v>
      </c>
      <c r="Y294" s="2">
        <v>30.499820363333299</v>
      </c>
      <c r="Z294" s="2"/>
      <c r="AA294" s="2">
        <v>0.58551083400000004</v>
      </c>
      <c r="AB294" s="2">
        <v>-0.91827400699999995</v>
      </c>
      <c r="AC294" s="2">
        <v>-1.002247186</v>
      </c>
      <c r="AD294" s="2">
        <v>-0.47547879599999998</v>
      </c>
      <c r="AE294" s="2">
        <v>1.3442954410000001</v>
      </c>
      <c r="AF294" s="2">
        <v>2.1952990730000002</v>
      </c>
      <c r="AG294" s="2">
        <v>1.5291427580000001</v>
      </c>
      <c r="AH294" s="2">
        <v>0.65947196100000005</v>
      </c>
      <c r="AI294" s="2">
        <v>2.5051040000000002E-3</v>
      </c>
      <c r="AJ294" s="2">
        <v>-0.51524053400000003</v>
      </c>
      <c r="AK294" s="2">
        <v>-0.75989863700000004</v>
      </c>
      <c r="AL294" s="2">
        <v>-0.78952697000000005</v>
      </c>
      <c r="AM294" s="2">
        <v>-0.90481757900000004</v>
      </c>
      <c r="AN294" s="2">
        <v>-0.94801961599999995</v>
      </c>
      <c r="AO294" s="2">
        <v>-2.7218469999999999E-3</v>
      </c>
    </row>
    <row r="295" spans="1:41" ht="9.9499999999999993" customHeight="1">
      <c r="A295" s="1" t="s">
        <v>2864</v>
      </c>
      <c r="B295" t="s">
        <v>265</v>
      </c>
      <c r="C295" t="s">
        <v>1759</v>
      </c>
      <c r="D295" t="s">
        <v>1363</v>
      </c>
      <c r="E295" t="s">
        <v>2574</v>
      </c>
      <c r="F295" t="s">
        <v>2583</v>
      </c>
      <c r="G295" t="s">
        <v>263</v>
      </c>
      <c r="H295" t="s">
        <v>262</v>
      </c>
      <c r="I295" t="s">
        <v>261</v>
      </c>
      <c r="K295" s="2">
        <v>9.5138079540000007</v>
      </c>
      <c r="L295" s="2">
        <v>6.8589567779999996</v>
      </c>
      <c r="M295" s="2">
        <v>5.1847251700000001</v>
      </c>
      <c r="N295" s="2">
        <v>14.80258184</v>
      </c>
      <c r="O295" s="2">
        <v>27.4505805133333</v>
      </c>
      <c r="P295" s="2">
        <v>31.147338309999999</v>
      </c>
      <c r="Q295" s="2">
        <v>26.052632053333301</v>
      </c>
      <c r="R295" s="2">
        <v>18.442425369999999</v>
      </c>
      <c r="S295" s="2">
        <v>11.667591411666701</v>
      </c>
      <c r="T295" s="2">
        <v>5.7641046356666701</v>
      </c>
      <c r="U295" s="2">
        <v>3.972096761</v>
      </c>
      <c r="V295" s="2">
        <v>1.9563709596666701</v>
      </c>
      <c r="W295" s="2">
        <v>0.72007654666666698</v>
      </c>
      <c r="X295" s="2">
        <v>1.11402237266667</v>
      </c>
      <c r="Y295" s="2">
        <v>3.9189183673333301</v>
      </c>
      <c r="Z295" s="2"/>
      <c r="AA295" s="2">
        <v>-0.176078342</v>
      </c>
      <c r="AB295" s="2">
        <v>-0.44723721</v>
      </c>
      <c r="AC295" s="2">
        <v>-0.61823841400000001</v>
      </c>
      <c r="AD295" s="2">
        <v>0.36410182000000002</v>
      </c>
      <c r="AE295" s="2">
        <v>1.6559320470000001</v>
      </c>
      <c r="AF295" s="2">
        <v>2.0335082619999998</v>
      </c>
      <c r="AG295" s="2">
        <v>1.5131496099999999</v>
      </c>
      <c r="AH295" s="2">
        <v>0.73586497500000003</v>
      </c>
      <c r="AI295" s="2">
        <v>4.3902908999999997E-2</v>
      </c>
      <c r="AJ295" s="2">
        <v>-0.559062261</v>
      </c>
      <c r="AK295" s="2">
        <v>-0.74209279399999994</v>
      </c>
      <c r="AL295" s="2">
        <v>-0.94797323300000003</v>
      </c>
      <c r="AM295" s="2">
        <v>-1.0742447909999999</v>
      </c>
      <c r="AN295" s="2">
        <v>-1.0340082960000001</v>
      </c>
      <c r="AO295" s="2">
        <v>-0.74752428199999998</v>
      </c>
    </row>
    <row r="296" spans="1:41" ht="9.9499999999999993" customHeight="1">
      <c r="A296" s="1" t="s">
        <v>2864</v>
      </c>
      <c r="B296" t="s">
        <v>264</v>
      </c>
      <c r="C296" t="s">
        <v>1706</v>
      </c>
      <c r="D296" t="s">
        <v>1363</v>
      </c>
      <c r="E296" t="s">
        <v>2574</v>
      </c>
      <c r="F296" t="s">
        <v>2583</v>
      </c>
      <c r="G296" t="s">
        <v>263</v>
      </c>
      <c r="H296" t="s">
        <v>262</v>
      </c>
      <c r="I296" t="s">
        <v>261</v>
      </c>
      <c r="K296" s="2">
        <v>14.566106903333299</v>
      </c>
      <c r="L296" s="2">
        <v>5.0988645730000002</v>
      </c>
      <c r="M296" s="2">
        <v>5.4266356603333303</v>
      </c>
      <c r="N296" s="2">
        <v>13.014399816333301</v>
      </c>
      <c r="O296" s="2">
        <v>27.817942909999999</v>
      </c>
      <c r="P296" s="2">
        <v>31.643875009999999</v>
      </c>
      <c r="Q296" s="2">
        <v>31.16245202</v>
      </c>
      <c r="R296" s="2">
        <v>27.568867586666698</v>
      </c>
      <c r="S296" s="2">
        <v>18.159439746666699</v>
      </c>
      <c r="T296" s="2">
        <v>10.766051789666699</v>
      </c>
      <c r="U296" s="2">
        <v>7.3175459786666703</v>
      </c>
      <c r="V296" s="2">
        <v>3.93424511866667</v>
      </c>
      <c r="W296" s="2">
        <v>1.1087165856666701</v>
      </c>
      <c r="X296" s="2">
        <v>0.94887129166666695</v>
      </c>
      <c r="Y296" s="2">
        <v>1.80174082</v>
      </c>
      <c r="Z296" s="2"/>
      <c r="AA296" s="2">
        <v>0.110870803</v>
      </c>
      <c r="AB296" s="2">
        <v>-0.75632149699999995</v>
      </c>
      <c r="AC296" s="2">
        <v>-0.72629791099999996</v>
      </c>
      <c r="AD296" s="2">
        <v>-3.1264403000000003E-2</v>
      </c>
      <c r="AE296" s="2">
        <v>1.324729045</v>
      </c>
      <c r="AF296" s="2">
        <v>1.6751815569999999</v>
      </c>
      <c r="AG296" s="2">
        <v>1.6310835720000001</v>
      </c>
      <c r="AH296" s="2">
        <v>1.3019139319999999</v>
      </c>
      <c r="AI296" s="2">
        <v>0.44001739699999998</v>
      </c>
      <c r="AJ296" s="2">
        <v>-0.23721139699999999</v>
      </c>
      <c r="AK296" s="2">
        <v>-0.55309194299999997</v>
      </c>
      <c r="AL296" s="2">
        <v>-0.86299976499999997</v>
      </c>
      <c r="AM296" s="2">
        <v>-1.1218160610000001</v>
      </c>
      <c r="AN296" s="2">
        <v>-1.13645777</v>
      </c>
      <c r="AO296" s="2">
        <v>-1.05833556</v>
      </c>
    </row>
    <row r="297" spans="1:41" ht="9.9499999999999993" customHeight="1">
      <c r="A297" s="1" t="s">
        <v>2864</v>
      </c>
      <c r="B297" t="s">
        <v>260</v>
      </c>
      <c r="C297" t="s">
        <v>2154</v>
      </c>
      <c r="D297" t="s">
        <v>1483</v>
      </c>
      <c r="E297" t="s">
        <v>2578</v>
      </c>
      <c r="F297" t="s">
        <v>2579</v>
      </c>
      <c r="G297" t="s">
        <v>257</v>
      </c>
      <c r="H297" t="s">
        <v>256</v>
      </c>
      <c r="I297" t="s">
        <v>190</v>
      </c>
      <c r="K297" s="2">
        <v>44.036512776666697</v>
      </c>
      <c r="L297" s="2">
        <v>85.623830100000006</v>
      </c>
      <c r="M297" s="2">
        <v>54.463899896666703</v>
      </c>
      <c r="N297" s="2">
        <v>32.689291646666703</v>
      </c>
      <c r="O297" s="2">
        <v>23.912080753333299</v>
      </c>
      <c r="P297" s="2">
        <v>22.827422516666701</v>
      </c>
      <c r="Q297" s="2">
        <v>35.603066873333297</v>
      </c>
      <c r="R297" s="2">
        <v>47.815243833333298</v>
      </c>
      <c r="S297" s="2">
        <v>44.3514984633333</v>
      </c>
      <c r="T297" s="2">
        <v>37.912875990000003</v>
      </c>
      <c r="U297" s="2">
        <v>35.926877263333303</v>
      </c>
      <c r="V297" s="2">
        <v>40.728322973333299</v>
      </c>
      <c r="W297" s="2">
        <v>36.0084917566667</v>
      </c>
      <c r="X297" s="2">
        <v>38.201693596666701</v>
      </c>
      <c r="Y297" s="2">
        <v>91.480273293333298</v>
      </c>
      <c r="Z297" s="2"/>
      <c r="AA297" s="2">
        <v>-3.8902621999999998E-2</v>
      </c>
      <c r="AB297" s="2">
        <v>2.1605279450000001</v>
      </c>
      <c r="AC297" s="2">
        <v>0.51257113099999996</v>
      </c>
      <c r="AD297" s="2">
        <v>-0.63902368300000001</v>
      </c>
      <c r="AE297" s="2">
        <v>-1.1032244819999999</v>
      </c>
      <c r="AF297" s="2">
        <v>-1.160588857</v>
      </c>
      <c r="AG297" s="2">
        <v>-0.48492270399999998</v>
      </c>
      <c r="AH297" s="2">
        <v>0.16094332</v>
      </c>
      <c r="AI297" s="2">
        <v>-2.2243958000000001E-2</v>
      </c>
      <c r="AJ297" s="2">
        <v>-0.36276371200000002</v>
      </c>
      <c r="AK297" s="2">
        <v>-0.46779732800000001</v>
      </c>
      <c r="AL297" s="2">
        <v>-0.21386302400000001</v>
      </c>
      <c r="AM297" s="2">
        <v>-0.46348097799999999</v>
      </c>
      <c r="AN297" s="2">
        <v>-0.34748900100000002</v>
      </c>
      <c r="AO297" s="2">
        <v>2.470257954</v>
      </c>
    </row>
    <row r="298" spans="1:41" ht="9.9499999999999993" customHeight="1">
      <c r="A298" s="1" t="s">
        <v>2864</v>
      </c>
      <c r="B298" t="s">
        <v>259</v>
      </c>
      <c r="C298" t="s">
        <v>2242</v>
      </c>
      <c r="D298" t="s">
        <v>1483</v>
      </c>
      <c r="E298" t="s">
        <v>2578</v>
      </c>
      <c r="F298" t="s">
        <v>2579</v>
      </c>
      <c r="G298" t="s">
        <v>257</v>
      </c>
      <c r="H298" t="s">
        <v>256</v>
      </c>
      <c r="I298" t="s">
        <v>190</v>
      </c>
      <c r="K298" s="2">
        <v>37.589857906666701</v>
      </c>
      <c r="L298" s="2">
        <v>64.213862653333294</v>
      </c>
      <c r="M298" s="2">
        <v>42.182564380000002</v>
      </c>
      <c r="N298" s="2">
        <v>27.274384446666701</v>
      </c>
      <c r="O298" s="2">
        <v>22.572751073333301</v>
      </c>
      <c r="P298" s="2">
        <v>21.235055173333301</v>
      </c>
      <c r="Q298" s="2">
        <v>30.182349323333298</v>
      </c>
      <c r="R298" s="2">
        <v>36.925949403333298</v>
      </c>
      <c r="S298" s="2">
        <v>32.292027106666701</v>
      </c>
      <c r="T298" s="2">
        <v>29.46508773</v>
      </c>
      <c r="U298" s="2">
        <v>25.78249903</v>
      </c>
      <c r="V298" s="2">
        <v>28.344868163333299</v>
      </c>
      <c r="W298" s="2">
        <v>27.5406908966667</v>
      </c>
      <c r="X298" s="2">
        <v>26.4891082966667</v>
      </c>
      <c r="Y298" s="2">
        <v>65.417834040000002</v>
      </c>
      <c r="Z298" s="2"/>
      <c r="AA298" s="2">
        <v>0.23651593200000001</v>
      </c>
      <c r="AB298" s="2">
        <v>2.2748651</v>
      </c>
      <c r="AC298" s="2">
        <v>0.58813618999999995</v>
      </c>
      <c r="AD298" s="2">
        <v>-0.55324267000000005</v>
      </c>
      <c r="AE298" s="2">
        <v>-0.91320243400000001</v>
      </c>
      <c r="AF298" s="2">
        <v>-1.015617204</v>
      </c>
      <c r="AG298" s="2">
        <v>-0.33060720100000002</v>
      </c>
      <c r="AH298" s="2">
        <v>0.185686713</v>
      </c>
      <c r="AI298" s="2">
        <v>-0.16908905199999999</v>
      </c>
      <c r="AJ298" s="2">
        <v>-0.38552116199999997</v>
      </c>
      <c r="AK298" s="2">
        <v>-0.66746227800000002</v>
      </c>
      <c r="AL298" s="2">
        <v>-0.47128581899999999</v>
      </c>
      <c r="AM298" s="2">
        <v>-0.53285409399999994</v>
      </c>
      <c r="AN298" s="2">
        <v>-0.61336386499999995</v>
      </c>
      <c r="AO298" s="2">
        <v>2.3670418440000001</v>
      </c>
    </row>
    <row r="299" spans="1:41" ht="9.9499999999999993" customHeight="1">
      <c r="A299" s="1" t="s">
        <v>2864</v>
      </c>
      <c r="B299" t="s">
        <v>258</v>
      </c>
      <c r="C299" t="s">
        <v>2200</v>
      </c>
      <c r="D299" t="s">
        <v>1483</v>
      </c>
      <c r="E299" t="s">
        <v>2578</v>
      </c>
      <c r="F299" t="s">
        <v>2579</v>
      </c>
      <c r="G299" t="s">
        <v>257</v>
      </c>
      <c r="H299" t="s">
        <v>256</v>
      </c>
      <c r="I299" t="s">
        <v>190</v>
      </c>
      <c r="K299" s="2">
        <v>36.466731866666699</v>
      </c>
      <c r="L299" s="2">
        <v>64.794655469999995</v>
      </c>
      <c r="M299" s="2">
        <v>43.104170080000003</v>
      </c>
      <c r="N299" s="2">
        <v>25.883628720000001</v>
      </c>
      <c r="O299" s="2">
        <v>16.825079859999999</v>
      </c>
      <c r="P299" s="2">
        <v>16.002027776666701</v>
      </c>
      <c r="Q299" s="2">
        <v>23.722005790000001</v>
      </c>
      <c r="R299" s="2">
        <v>31.674533376666702</v>
      </c>
      <c r="S299" s="2">
        <v>29.820734723333299</v>
      </c>
      <c r="T299" s="2">
        <v>25.806851056666702</v>
      </c>
      <c r="U299" s="2">
        <v>23.504159919999999</v>
      </c>
      <c r="V299" s="2">
        <v>26.043175323333301</v>
      </c>
      <c r="W299" s="2">
        <v>25.702469430000001</v>
      </c>
      <c r="X299" s="2">
        <v>25.7797689566667</v>
      </c>
      <c r="Y299" s="2">
        <v>80.345987716666698</v>
      </c>
      <c r="Z299" s="2"/>
      <c r="AA299" s="2">
        <v>0.20144442600000001</v>
      </c>
      <c r="AB299" s="2">
        <v>1.862726098</v>
      </c>
      <c r="AC299" s="2">
        <v>0.59069478600000003</v>
      </c>
      <c r="AD299" s="2">
        <v>-0.41919814300000002</v>
      </c>
      <c r="AE299" s="2">
        <v>-0.950433733</v>
      </c>
      <c r="AF299" s="2">
        <v>-0.99870134899999996</v>
      </c>
      <c r="AG299" s="2">
        <v>-0.545965802</v>
      </c>
      <c r="AH299" s="2">
        <v>-7.9592463000000002E-2</v>
      </c>
      <c r="AI299" s="2">
        <v>-0.18830786899999999</v>
      </c>
      <c r="AJ299" s="2">
        <v>-0.42370074400000002</v>
      </c>
      <c r="AK299" s="2">
        <v>-0.55874130099999997</v>
      </c>
      <c r="AL299" s="2">
        <v>-0.40984158599999998</v>
      </c>
      <c r="AM299" s="2">
        <v>-0.42982217</v>
      </c>
      <c r="AN299" s="2">
        <v>-0.42528896500000002</v>
      </c>
      <c r="AO299" s="2">
        <v>2.7747288129999998</v>
      </c>
    </row>
    <row r="300" spans="1:41" ht="9.9499999999999993" customHeight="1">
      <c r="A300" s="1" t="s">
        <v>2864</v>
      </c>
      <c r="B300" t="s">
        <v>255</v>
      </c>
      <c r="C300" t="s">
        <v>2232</v>
      </c>
      <c r="D300" t="s">
        <v>1358</v>
      </c>
      <c r="E300" t="s">
        <v>2582</v>
      </c>
      <c r="F300" t="s">
        <v>2592</v>
      </c>
      <c r="G300" t="s">
        <v>197</v>
      </c>
      <c r="H300" t="s">
        <v>196</v>
      </c>
      <c r="I300" t="s">
        <v>74</v>
      </c>
      <c r="K300" s="2">
        <v>2.4242550226666699</v>
      </c>
      <c r="L300" s="2">
        <v>2.2435224733333299</v>
      </c>
      <c r="M300" s="2">
        <v>2.36923251033333</v>
      </c>
      <c r="N300" s="2">
        <v>1.94922444966667</v>
      </c>
      <c r="O300" s="2">
        <v>1.51827791133333</v>
      </c>
      <c r="P300" s="2">
        <v>1.9776816503333301</v>
      </c>
      <c r="Q300" s="2">
        <v>1.86059880833333</v>
      </c>
      <c r="R300" s="2">
        <v>2.2516615766666699</v>
      </c>
      <c r="S300" s="2">
        <v>1.38353909066667</v>
      </c>
      <c r="T300" s="2">
        <v>1.493970512</v>
      </c>
      <c r="U300" s="2">
        <v>1.5822690930000001</v>
      </c>
      <c r="V300" s="2">
        <v>0.77053076433333301</v>
      </c>
      <c r="W300" s="2">
        <v>1.0988956679999999</v>
      </c>
      <c r="X300" s="2">
        <v>1.472600844</v>
      </c>
      <c r="Y300" s="2">
        <v>7.8615014976666702</v>
      </c>
      <c r="Z300" s="2"/>
      <c r="AA300" s="2">
        <v>0.17170591700000001</v>
      </c>
      <c r="AB300" s="2">
        <v>5.8338765000000001E-2</v>
      </c>
      <c r="AC300" s="2">
        <v>0.137192236</v>
      </c>
      <c r="AD300" s="2">
        <v>-0.12626400300000001</v>
      </c>
      <c r="AE300" s="2">
        <v>-0.396581562</v>
      </c>
      <c r="AF300" s="2">
        <v>-0.108413805</v>
      </c>
      <c r="AG300" s="2">
        <v>-0.18185574099999999</v>
      </c>
      <c r="AH300" s="2">
        <v>6.3444136999999998E-2</v>
      </c>
      <c r="AI300" s="2">
        <v>-0.48109847100000003</v>
      </c>
      <c r="AJ300" s="2">
        <v>-0.41182873599999997</v>
      </c>
      <c r="AK300" s="2">
        <v>-0.35644215099999998</v>
      </c>
      <c r="AL300" s="2">
        <v>-0.86561696700000001</v>
      </c>
      <c r="AM300" s="2">
        <v>-0.65964524700000005</v>
      </c>
      <c r="AN300" s="2">
        <v>-0.42523317500000002</v>
      </c>
      <c r="AO300" s="2">
        <v>3.5822988019999999</v>
      </c>
    </row>
    <row r="301" spans="1:41" ht="9.9499999999999993" customHeight="1">
      <c r="A301" s="1" t="s">
        <v>2864</v>
      </c>
      <c r="B301" t="s">
        <v>254</v>
      </c>
      <c r="C301" t="s">
        <v>1756</v>
      </c>
      <c r="D301" t="s">
        <v>1357</v>
      </c>
      <c r="E301" t="s">
        <v>2593</v>
      </c>
      <c r="F301" t="s">
        <v>2594</v>
      </c>
      <c r="G301" t="s">
        <v>238</v>
      </c>
      <c r="H301" t="s">
        <v>237</v>
      </c>
      <c r="I301" t="s">
        <v>74</v>
      </c>
      <c r="K301" s="2">
        <v>37.553788756666698</v>
      </c>
      <c r="L301" s="2">
        <v>31.3135033066667</v>
      </c>
      <c r="M301" s="2">
        <v>27.527770863333298</v>
      </c>
      <c r="N301" s="2">
        <v>12.776103539999999</v>
      </c>
      <c r="O301" s="2">
        <v>10.7350779716667</v>
      </c>
      <c r="P301" s="2">
        <v>9.5925931396666702</v>
      </c>
      <c r="Q301" s="2">
        <v>12.329629540000001</v>
      </c>
      <c r="R301" s="2">
        <v>11.346764670000001</v>
      </c>
      <c r="S301" s="2">
        <v>9.6469667080000008</v>
      </c>
      <c r="T301" s="2">
        <v>7.0894878439999998</v>
      </c>
      <c r="U301" s="2">
        <v>7.2479713406666697</v>
      </c>
      <c r="V301" s="2">
        <v>6.7248586053333304</v>
      </c>
      <c r="W301" s="2">
        <v>6.8378976553333297</v>
      </c>
      <c r="X301" s="2">
        <v>6.4543922963333298</v>
      </c>
      <c r="Y301" s="2">
        <v>5.7250217183333296</v>
      </c>
      <c r="Z301" s="2"/>
      <c r="AA301" s="2">
        <v>2.471612339</v>
      </c>
      <c r="AB301" s="2">
        <v>1.829685907</v>
      </c>
      <c r="AC301" s="2">
        <v>1.4402547290000001</v>
      </c>
      <c r="AD301" s="2">
        <v>-7.7221553999999998E-2</v>
      </c>
      <c r="AE301" s="2">
        <v>-0.28717801599999998</v>
      </c>
      <c r="AF301" s="2">
        <v>-0.40470328300000002</v>
      </c>
      <c r="AG301" s="2">
        <v>-0.123149494</v>
      </c>
      <c r="AH301" s="2">
        <v>-0.22425495600000001</v>
      </c>
      <c r="AI301" s="2">
        <v>-0.39910997599999998</v>
      </c>
      <c r="AJ301" s="2">
        <v>-0.66219301799999997</v>
      </c>
      <c r="AK301" s="2">
        <v>-0.64589011900000004</v>
      </c>
      <c r="AL301" s="2">
        <v>-0.69970174299999999</v>
      </c>
      <c r="AM301" s="2">
        <v>-0.68807362800000005</v>
      </c>
      <c r="AN301" s="2">
        <v>-0.72752410300000003</v>
      </c>
      <c r="AO301" s="2">
        <v>-0.80255308299999994</v>
      </c>
    </row>
    <row r="302" spans="1:41" ht="9.9499999999999993" customHeight="1">
      <c r="A302" s="1" t="s">
        <v>2864</v>
      </c>
      <c r="B302" t="s">
        <v>253</v>
      </c>
      <c r="C302" t="s">
        <v>1702</v>
      </c>
      <c r="D302" t="s">
        <v>1429</v>
      </c>
      <c r="E302" t="s">
        <v>2593</v>
      </c>
      <c r="F302" t="s">
        <v>2594</v>
      </c>
      <c r="G302" t="s">
        <v>238</v>
      </c>
      <c r="H302" t="s">
        <v>240</v>
      </c>
      <c r="I302" t="s">
        <v>74</v>
      </c>
      <c r="K302" s="2">
        <v>36.492271430000002</v>
      </c>
      <c r="L302" s="2">
        <v>32.196273433333303</v>
      </c>
      <c r="M302" s="2">
        <v>30.671252486666699</v>
      </c>
      <c r="N302" s="2">
        <v>14.314942800000001</v>
      </c>
      <c r="O302" s="2">
        <v>12.4050604533333</v>
      </c>
      <c r="P302" s="2">
        <v>12.796348253333299</v>
      </c>
      <c r="Q302" s="2">
        <v>17.807528266666701</v>
      </c>
      <c r="R302" s="2">
        <v>17.225676286666701</v>
      </c>
      <c r="S302" s="2">
        <v>14.597178813333301</v>
      </c>
      <c r="T302" s="2">
        <v>10.6170591373333</v>
      </c>
      <c r="U302" s="2">
        <v>7.3509368696666701</v>
      </c>
      <c r="V302" s="2">
        <v>7.4952331330000002</v>
      </c>
      <c r="W302" s="2">
        <v>7.1580071866666701</v>
      </c>
      <c r="X302" s="2">
        <v>6.70301012133333</v>
      </c>
      <c r="Y302" s="2">
        <v>8.1754767309999998</v>
      </c>
      <c r="Z302" s="2"/>
      <c r="AA302" s="2">
        <v>2.2035786169999998</v>
      </c>
      <c r="AB302" s="2">
        <v>1.74754568</v>
      </c>
      <c r="AC302" s="2">
        <v>1.5856601809999999</v>
      </c>
      <c r="AD302" s="2">
        <v>-0.15061063299999999</v>
      </c>
      <c r="AE302" s="2">
        <v>-0.353350312</v>
      </c>
      <c r="AF302" s="2">
        <v>-0.31181395099999998</v>
      </c>
      <c r="AG302" s="2">
        <v>0.220137679</v>
      </c>
      <c r="AH302" s="2">
        <v>0.15837236499999999</v>
      </c>
      <c r="AI302" s="2">
        <v>-0.120650443</v>
      </c>
      <c r="AJ302" s="2">
        <v>-0.54315195800000005</v>
      </c>
      <c r="AK302" s="2">
        <v>-0.88986052999999998</v>
      </c>
      <c r="AL302" s="2">
        <v>-0.87454305300000001</v>
      </c>
      <c r="AM302" s="2">
        <v>-0.91034058799999995</v>
      </c>
      <c r="AN302" s="2">
        <v>-0.95863987699999997</v>
      </c>
      <c r="AO302" s="2">
        <v>-0.80233317599999998</v>
      </c>
    </row>
    <row r="303" spans="1:41" ht="9.9499999999999993" customHeight="1">
      <c r="A303" s="1" t="s">
        <v>2864</v>
      </c>
      <c r="B303" t="s">
        <v>252</v>
      </c>
      <c r="C303" t="s">
        <v>1646</v>
      </c>
      <c r="D303" t="s">
        <v>1357</v>
      </c>
      <c r="E303" t="s">
        <v>2595</v>
      </c>
      <c r="F303" t="s">
        <v>2596</v>
      </c>
      <c r="G303" t="s">
        <v>238</v>
      </c>
      <c r="H303" t="s">
        <v>237</v>
      </c>
      <c r="I303" t="s">
        <v>74</v>
      </c>
      <c r="K303" s="2">
        <v>115.46958783333299</v>
      </c>
      <c r="L303" s="2">
        <v>100.38361619666701</v>
      </c>
      <c r="M303" s="2">
        <v>71.461118076666693</v>
      </c>
      <c r="N303" s="2">
        <v>37.0246381966667</v>
      </c>
      <c r="O303" s="2">
        <v>26.85286443</v>
      </c>
      <c r="P303" s="2">
        <v>18.472338576666701</v>
      </c>
      <c r="Q303" s="2">
        <v>24.1949997233333</v>
      </c>
      <c r="R303" s="2">
        <v>37.231850463333302</v>
      </c>
      <c r="S303" s="2">
        <v>44.492021883333301</v>
      </c>
      <c r="T303" s="2">
        <v>36.547385069999997</v>
      </c>
      <c r="U303" s="2">
        <v>38.196270653333301</v>
      </c>
      <c r="V303" s="2">
        <v>27.018306713333299</v>
      </c>
      <c r="W303" s="2">
        <v>25.231854616666698</v>
      </c>
      <c r="X303" s="2">
        <v>19.15260129</v>
      </c>
      <c r="Y303" s="2">
        <v>44.057225766666697</v>
      </c>
      <c r="Z303" s="2"/>
      <c r="AA303" s="2">
        <v>2.5323879809999998</v>
      </c>
      <c r="AB303" s="2">
        <v>1.9949444519999999</v>
      </c>
      <c r="AC303" s="2">
        <v>0.96456935799999999</v>
      </c>
      <c r="AD303" s="2">
        <v>-0.26224345300000002</v>
      </c>
      <c r="AE303" s="2">
        <v>-0.62461679699999995</v>
      </c>
      <c r="AF303" s="2">
        <v>-0.92317624600000003</v>
      </c>
      <c r="AG303" s="2">
        <v>-0.71930424699999995</v>
      </c>
      <c r="AH303" s="2">
        <v>-0.254861436</v>
      </c>
      <c r="AI303" s="2">
        <v>3.7849569999999998E-3</v>
      </c>
      <c r="AJ303" s="2">
        <v>-0.27924577900000003</v>
      </c>
      <c r="AK303" s="2">
        <v>-0.220503597</v>
      </c>
      <c r="AL303" s="2">
        <v>-0.61872285199999999</v>
      </c>
      <c r="AM303" s="2">
        <v>-0.68236589299999995</v>
      </c>
      <c r="AN303" s="2">
        <v>-0.89894162600000005</v>
      </c>
      <c r="AO303" s="2">
        <v>-1.1704822E-2</v>
      </c>
    </row>
    <row r="304" spans="1:41" ht="9.9499999999999993" customHeight="1">
      <c r="A304" s="1" t="s">
        <v>2864</v>
      </c>
      <c r="B304" t="s">
        <v>251</v>
      </c>
      <c r="C304" t="s">
        <v>1555</v>
      </c>
      <c r="D304" t="s">
        <v>1357</v>
      </c>
      <c r="E304" t="s">
        <v>2595</v>
      </c>
      <c r="F304" t="s">
        <v>2596</v>
      </c>
      <c r="G304" t="s">
        <v>238</v>
      </c>
      <c r="H304" t="s">
        <v>237</v>
      </c>
      <c r="I304" t="s">
        <v>74</v>
      </c>
      <c r="K304" s="2">
        <v>79.797660806666698</v>
      </c>
      <c r="L304" s="2">
        <v>81.889351219999995</v>
      </c>
      <c r="M304" s="2">
        <v>63.742063649999999</v>
      </c>
      <c r="N304" s="2">
        <v>30.6379428866667</v>
      </c>
      <c r="O304" s="2">
        <v>18.296978616666699</v>
      </c>
      <c r="P304" s="2">
        <v>10.265453148666699</v>
      </c>
      <c r="Q304" s="2">
        <v>8.76052211133333</v>
      </c>
      <c r="R304" s="2">
        <v>10.8384456216667</v>
      </c>
      <c r="S304" s="2">
        <v>10.728354329</v>
      </c>
      <c r="T304" s="2">
        <v>9.3761486886666692</v>
      </c>
      <c r="U304" s="2">
        <v>10.303798864999999</v>
      </c>
      <c r="V304" s="2">
        <v>7.9135583389999997</v>
      </c>
      <c r="W304" s="2">
        <v>7.5195744313333304</v>
      </c>
      <c r="X304" s="2">
        <v>7.0069043359999998</v>
      </c>
      <c r="Y304" s="2">
        <v>22.724636980666698</v>
      </c>
      <c r="Z304" s="2"/>
      <c r="AA304" s="2">
        <v>2.1007999449999999</v>
      </c>
      <c r="AB304" s="2">
        <v>2.1814610920000002</v>
      </c>
      <c r="AC304" s="2">
        <v>1.481653406</v>
      </c>
      <c r="AD304" s="2">
        <v>0.20507044099999999</v>
      </c>
      <c r="AE304" s="2">
        <v>-0.27082997199999997</v>
      </c>
      <c r="AF304" s="2">
        <v>-0.58054695999999995</v>
      </c>
      <c r="AG304" s="2">
        <v>-0.63858110499999998</v>
      </c>
      <c r="AH304" s="2">
        <v>-0.55845084599999995</v>
      </c>
      <c r="AI304" s="2">
        <v>-0.56269625899999998</v>
      </c>
      <c r="AJ304" s="2">
        <v>-0.61484090599999996</v>
      </c>
      <c r="AK304" s="2">
        <v>-0.57906824800000001</v>
      </c>
      <c r="AL304" s="2">
        <v>-0.67124228100000005</v>
      </c>
      <c r="AM304" s="2">
        <v>-0.68643534900000003</v>
      </c>
      <c r="AN304" s="2">
        <v>-0.70620527099999997</v>
      </c>
      <c r="AO304" s="2">
        <v>-0.100087686</v>
      </c>
    </row>
    <row r="305" spans="1:41" ht="9.9499999999999993" customHeight="1">
      <c r="A305" s="1" t="s">
        <v>2864</v>
      </c>
      <c r="B305" t="s">
        <v>250</v>
      </c>
      <c r="C305" t="s">
        <v>1920</v>
      </c>
      <c r="D305" t="s">
        <v>1429</v>
      </c>
      <c r="E305" t="s">
        <v>2597</v>
      </c>
      <c r="F305" t="s">
        <v>2598</v>
      </c>
      <c r="G305" t="s">
        <v>247</v>
      </c>
      <c r="H305" t="s">
        <v>240</v>
      </c>
      <c r="I305" t="s">
        <v>74</v>
      </c>
      <c r="K305" s="2">
        <v>52.24677097</v>
      </c>
      <c r="L305" s="2">
        <v>44.743013806666703</v>
      </c>
      <c r="M305" s="2">
        <v>25.607490663333301</v>
      </c>
      <c r="N305" s="2">
        <v>9.2905868816666697</v>
      </c>
      <c r="O305" s="2">
        <v>4.4781382683333302</v>
      </c>
      <c r="P305" s="2">
        <v>2.0237747806666699</v>
      </c>
      <c r="Q305" s="2">
        <v>0.90250804566666698</v>
      </c>
      <c r="R305" s="2">
        <v>0.71106339033333299</v>
      </c>
      <c r="S305" s="2">
        <v>0.28920621766666699</v>
      </c>
      <c r="T305" s="2">
        <v>0.27260133866666703</v>
      </c>
      <c r="U305" s="2">
        <v>0.14669216800000001</v>
      </c>
      <c r="V305" s="2">
        <v>9.3494387999999998E-2</v>
      </c>
      <c r="W305" s="2">
        <v>6.1717617000000002E-2</v>
      </c>
      <c r="X305" s="2">
        <v>9.8285044333333293E-2</v>
      </c>
      <c r="Y305" s="2">
        <v>1.4718370380000001</v>
      </c>
      <c r="Z305" s="2"/>
      <c r="AA305" s="2">
        <v>2.570512269</v>
      </c>
      <c r="AB305" s="2">
        <v>2.1193294100000002</v>
      </c>
      <c r="AC305" s="2">
        <v>0.96875645799999999</v>
      </c>
      <c r="AD305" s="2">
        <v>-1.2339694999999999E-2</v>
      </c>
      <c r="AE305" s="2">
        <v>-0.30170064800000002</v>
      </c>
      <c r="AF305" s="2">
        <v>-0.44927561700000002</v>
      </c>
      <c r="AG305" s="2">
        <v>-0.51669468699999999</v>
      </c>
      <c r="AH305" s="2">
        <v>-0.52820579400000001</v>
      </c>
      <c r="AI305" s="2">
        <v>-0.55357104999999995</v>
      </c>
      <c r="AJ305" s="2">
        <v>-0.55456946100000004</v>
      </c>
      <c r="AK305" s="2">
        <v>-0.56214007700000002</v>
      </c>
      <c r="AL305" s="2">
        <v>-0.56533873099999998</v>
      </c>
      <c r="AM305" s="2">
        <v>-0.56724939200000002</v>
      </c>
      <c r="AN305" s="2">
        <v>-0.565050681</v>
      </c>
      <c r="AO305" s="2">
        <v>-0.48246230499999998</v>
      </c>
    </row>
    <row r="306" spans="1:41" ht="9.9499999999999993" customHeight="1">
      <c r="A306" s="1" t="s">
        <v>2864</v>
      </c>
      <c r="B306" t="s">
        <v>249</v>
      </c>
      <c r="C306" t="s">
        <v>1817</v>
      </c>
      <c r="D306" t="s">
        <v>1429</v>
      </c>
      <c r="E306" t="s">
        <v>2597</v>
      </c>
      <c r="F306" t="s">
        <v>2598</v>
      </c>
      <c r="G306" t="s">
        <v>247</v>
      </c>
      <c r="H306" t="s">
        <v>240</v>
      </c>
      <c r="I306" t="s">
        <v>74</v>
      </c>
      <c r="K306" s="2">
        <v>65.846907693333307</v>
      </c>
      <c r="L306" s="2">
        <v>66.551063783333305</v>
      </c>
      <c r="M306" s="2">
        <v>40.850272516666699</v>
      </c>
      <c r="N306" s="2">
        <v>14.95363684</v>
      </c>
      <c r="O306" s="2">
        <v>5.5788181346666699</v>
      </c>
      <c r="P306" s="2">
        <v>2.0792457990000002</v>
      </c>
      <c r="Q306" s="2">
        <v>1.1453058056666701</v>
      </c>
      <c r="R306" s="2">
        <v>1.140671301</v>
      </c>
      <c r="S306" s="2">
        <v>0.64409158899999996</v>
      </c>
      <c r="T306" s="2">
        <v>0.41801684099999997</v>
      </c>
      <c r="U306" s="2">
        <v>0.38816202900000002</v>
      </c>
      <c r="V306" s="2">
        <v>0.23502941099999999</v>
      </c>
      <c r="W306" s="2">
        <v>0.24945704066666699</v>
      </c>
      <c r="X306" s="2">
        <v>0.124222227</v>
      </c>
      <c r="Y306" s="2">
        <v>4.6104870363333301</v>
      </c>
      <c r="Z306" s="2"/>
      <c r="AA306" s="2">
        <v>2.2712770600000001</v>
      </c>
      <c r="AB306" s="2">
        <v>2.3019200080000002</v>
      </c>
      <c r="AC306" s="2">
        <v>1.1834918169999999</v>
      </c>
      <c r="AD306" s="2">
        <v>5.6541012000000002E-2</v>
      </c>
      <c r="AE306" s="2">
        <v>-0.35142547600000001</v>
      </c>
      <c r="AF306" s="2">
        <v>-0.50371729899999995</v>
      </c>
      <c r="AG306" s="2">
        <v>-0.54435981499999997</v>
      </c>
      <c r="AH306" s="2">
        <v>-0.54456149600000003</v>
      </c>
      <c r="AI306" s="2">
        <v>-0.56617128699999997</v>
      </c>
      <c r="AJ306" s="2">
        <v>-0.57600944300000001</v>
      </c>
      <c r="AK306" s="2">
        <v>-0.57730864199999998</v>
      </c>
      <c r="AL306" s="2">
        <v>-0.583972555</v>
      </c>
      <c r="AM306" s="2">
        <v>-0.58334470400000005</v>
      </c>
      <c r="AN306" s="2">
        <v>-0.58879458100000004</v>
      </c>
      <c r="AO306" s="2">
        <v>-0.39356459799999999</v>
      </c>
    </row>
    <row r="307" spans="1:41" ht="9.9499999999999993" customHeight="1">
      <c r="A307" s="1" t="s">
        <v>2864</v>
      </c>
      <c r="B307" t="s">
        <v>248</v>
      </c>
      <c r="C307" t="s">
        <v>1867</v>
      </c>
      <c r="D307" t="s">
        <v>1429</v>
      </c>
      <c r="E307" t="s">
        <v>2597</v>
      </c>
      <c r="F307" t="s">
        <v>2598</v>
      </c>
      <c r="G307" t="s">
        <v>247</v>
      </c>
      <c r="H307" t="s">
        <v>240</v>
      </c>
      <c r="I307" t="s">
        <v>74</v>
      </c>
      <c r="K307" s="2">
        <v>60.900250810000003</v>
      </c>
      <c r="L307" s="2">
        <v>57.616091490000002</v>
      </c>
      <c r="M307" s="2">
        <v>34.872532566666699</v>
      </c>
      <c r="N307" s="2">
        <v>12.7277236266667</v>
      </c>
      <c r="O307" s="2">
        <v>4.6775844293333302</v>
      </c>
      <c r="P307" s="2">
        <v>2.5363464929999999</v>
      </c>
      <c r="Q307" s="2">
        <v>1.75517983433333</v>
      </c>
      <c r="R307" s="2">
        <v>1.64196648</v>
      </c>
      <c r="S307" s="2">
        <v>0.97398383899999996</v>
      </c>
      <c r="T307" s="2">
        <v>0.52237739033333297</v>
      </c>
      <c r="U307" s="2">
        <v>0.59736319199999999</v>
      </c>
      <c r="V307" s="2">
        <v>0.35202214066666698</v>
      </c>
      <c r="W307" s="2">
        <v>0.40522572666666701</v>
      </c>
      <c r="X307" s="2">
        <v>0.44639891033333301</v>
      </c>
      <c r="Y307" s="2">
        <v>3.0367058103333302</v>
      </c>
      <c r="Z307" s="2"/>
      <c r="AA307" s="2">
        <v>2.391780319</v>
      </c>
      <c r="AB307" s="2">
        <v>2.230474133</v>
      </c>
      <c r="AC307" s="2">
        <v>1.1133916829999999</v>
      </c>
      <c r="AD307" s="2">
        <v>2.5717696000000002E-2</v>
      </c>
      <c r="AE307" s="2">
        <v>-0.36967641299999998</v>
      </c>
      <c r="AF307" s="2">
        <v>-0.47484637899999999</v>
      </c>
      <c r="AG307" s="2">
        <v>-0.51321449699999999</v>
      </c>
      <c r="AH307" s="2">
        <v>-0.518775133</v>
      </c>
      <c r="AI307" s="2">
        <v>-0.55158405700000002</v>
      </c>
      <c r="AJ307" s="2">
        <v>-0.57376535399999995</v>
      </c>
      <c r="AK307" s="2">
        <v>-0.57008231899999995</v>
      </c>
      <c r="AL307" s="2">
        <v>-0.582132596</v>
      </c>
      <c r="AM307" s="2">
        <v>-0.57951942499999998</v>
      </c>
      <c r="AN307" s="2">
        <v>-0.57749714600000002</v>
      </c>
      <c r="AO307" s="2">
        <v>-0.45027051499999998</v>
      </c>
    </row>
    <row r="308" spans="1:41" ht="9.9499999999999993" customHeight="1">
      <c r="A308" s="1" t="s">
        <v>2864</v>
      </c>
      <c r="B308" t="s">
        <v>246</v>
      </c>
      <c r="C308" t="s">
        <v>2176</v>
      </c>
      <c r="D308" t="s">
        <v>1357</v>
      </c>
      <c r="E308" t="s">
        <v>2599</v>
      </c>
      <c r="F308" t="s">
        <v>2600</v>
      </c>
      <c r="G308" t="s">
        <v>243</v>
      </c>
      <c r="H308" t="s">
        <v>242</v>
      </c>
      <c r="I308" t="s">
        <v>74</v>
      </c>
      <c r="K308" s="2">
        <v>33.872630053333303</v>
      </c>
      <c r="L308" s="2">
        <v>58.7388564166667</v>
      </c>
      <c r="M308" s="2">
        <v>22.5650060566667</v>
      </c>
      <c r="N308" s="2">
        <v>6.1746135950000003</v>
      </c>
      <c r="O308" s="2">
        <v>2.92836762833333</v>
      </c>
      <c r="P308" s="2">
        <v>1.8030563500000001</v>
      </c>
      <c r="Q308" s="2">
        <v>1.139935371</v>
      </c>
      <c r="R308" s="2">
        <v>1.895554247</v>
      </c>
      <c r="S308" s="2">
        <v>2.1623226036666701</v>
      </c>
      <c r="T308" s="2">
        <v>1.2647898443333301</v>
      </c>
      <c r="U308" s="2">
        <v>0.49322279466666702</v>
      </c>
      <c r="V308" s="2">
        <v>8.5789992333333301E-2</v>
      </c>
      <c r="W308" s="2">
        <v>0.12523584199999999</v>
      </c>
      <c r="X308" s="2">
        <v>0.16565001366666701</v>
      </c>
      <c r="Y308" s="2">
        <v>0.67351354166666699</v>
      </c>
      <c r="Z308" s="2"/>
      <c r="AA308" s="2">
        <v>1.5326092309999999</v>
      </c>
      <c r="AB308" s="2">
        <v>3.0610898070000001</v>
      </c>
      <c r="AC308" s="2">
        <v>0.83755066499999997</v>
      </c>
      <c r="AD308" s="2">
        <v>-0.16993620300000001</v>
      </c>
      <c r="AE308" s="2">
        <v>-0.36947689</v>
      </c>
      <c r="AF308" s="2">
        <v>-0.43864767700000001</v>
      </c>
      <c r="AG308" s="2">
        <v>-0.47940848699999999</v>
      </c>
      <c r="AH308" s="2">
        <v>-0.43296200400000001</v>
      </c>
      <c r="AI308" s="2">
        <v>-0.41656425000000002</v>
      </c>
      <c r="AJ308" s="2">
        <v>-0.471733915</v>
      </c>
      <c r="AK308" s="2">
        <v>-0.51916070400000003</v>
      </c>
      <c r="AL308" s="2">
        <v>-0.54420483799999997</v>
      </c>
      <c r="AM308" s="2">
        <v>-0.54178017499999997</v>
      </c>
      <c r="AN308" s="2">
        <v>-0.539295992</v>
      </c>
      <c r="AO308" s="2">
        <v>-0.50807856699999998</v>
      </c>
    </row>
    <row r="309" spans="1:41" ht="9.9499999999999993" customHeight="1">
      <c r="A309" s="1" t="s">
        <v>2864</v>
      </c>
      <c r="B309" t="s">
        <v>245</v>
      </c>
      <c r="C309" t="s">
        <v>2126</v>
      </c>
      <c r="D309" t="s">
        <v>1357</v>
      </c>
      <c r="E309" t="s">
        <v>2599</v>
      </c>
      <c r="F309" t="s">
        <v>2600</v>
      </c>
      <c r="G309" t="s">
        <v>243</v>
      </c>
      <c r="H309" t="s">
        <v>242</v>
      </c>
      <c r="I309" t="s">
        <v>74</v>
      </c>
      <c r="K309" s="2">
        <v>90.915739610000003</v>
      </c>
      <c r="L309" s="2">
        <v>220.831667833333</v>
      </c>
      <c r="M309" s="2">
        <v>87.913344416666703</v>
      </c>
      <c r="N309" s="2">
        <v>18.120045860000001</v>
      </c>
      <c r="O309" s="2">
        <v>6.8102208696666704</v>
      </c>
      <c r="P309" s="2">
        <v>2.87742682633333</v>
      </c>
      <c r="Q309" s="2">
        <v>2.3223163809999998</v>
      </c>
      <c r="R309" s="2">
        <v>4.4190860709999997</v>
      </c>
      <c r="S309" s="2">
        <v>5.2502066346666698</v>
      </c>
      <c r="T309" s="2">
        <v>3.1121439080000002</v>
      </c>
      <c r="U309" s="2">
        <v>0.98211987199999995</v>
      </c>
      <c r="V309" s="2">
        <v>0.33509071200000001</v>
      </c>
      <c r="W309" s="2">
        <v>0.149673895666667</v>
      </c>
      <c r="X309" s="2">
        <v>7.2345270666666697E-2</v>
      </c>
      <c r="Y309" s="2">
        <v>0.91485730799999998</v>
      </c>
      <c r="Z309" s="2"/>
      <c r="AA309" s="2">
        <v>1.0401846619999999</v>
      </c>
      <c r="AB309" s="2">
        <v>3.2465922979999999</v>
      </c>
      <c r="AC309" s="2">
        <v>0.989193934</v>
      </c>
      <c r="AD309" s="2">
        <v>-0.19613005999999999</v>
      </c>
      <c r="AE309" s="2">
        <v>-0.38820877199999998</v>
      </c>
      <c r="AF309" s="2">
        <v>-0.45500078900000002</v>
      </c>
      <c r="AG309" s="2">
        <v>-0.46442842299999998</v>
      </c>
      <c r="AH309" s="2">
        <v>-0.42881825099999998</v>
      </c>
      <c r="AI309" s="2">
        <v>-0.414703039</v>
      </c>
      <c r="AJ309" s="2">
        <v>-0.45101450599999998</v>
      </c>
      <c r="AK309" s="2">
        <v>-0.487189449</v>
      </c>
      <c r="AL309" s="2">
        <v>-0.49817817199999997</v>
      </c>
      <c r="AM309" s="2">
        <v>-0.50132717000000004</v>
      </c>
      <c r="AN309" s="2">
        <v>-0.50264046900000003</v>
      </c>
      <c r="AO309" s="2">
        <v>-0.48833179300000001</v>
      </c>
    </row>
    <row r="310" spans="1:41" ht="9.9499999999999993" customHeight="1">
      <c r="A310" s="1" t="s">
        <v>2864</v>
      </c>
      <c r="B310" t="s">
        <v>244</v>
      </c>
      <c r="C310" t="s">
        <v>2220</v>
      </c>
      <c r="D310" t="s">
        <v>1357</v>
      </c>
      <c r="E310" t="s">
        <v>2599</v>
      </c>
      <c r="F310" t="s">
        <v>2600</v>
      </c>
      <c r="G310" t="s">
        <v>243</v>
      </c>
      <c r="H310" t="s">
        <v>242</v>
      </c>
      <c r="I310" t="s">
        <v>74</v>
      </c>
      <c r="K310" s="2">
        <v>77.486265563333305</v>
      </c>
      <c r="L310" s="2">
        <v>175.32692306666701</v>
      </c>
      <c r="M310" s="2">
        <v>73.677761766666706</v>
      </c>
      <c r="N310" s="2">
        <v>16.650442139999999</v>
      </c>
      <c r="O310" s="2">
        <v>8.3275575316666703</v>
      </c>
      <c r="P310" s="2">
        <v>5.1881949130000002</v>
      </c>
      <c r="Q310" s="2">
        <v>3.65785025666667</v>
      </c>
      <c r="R310" s="2">
        <v>5.0315055009999998</v>
      </c>
      <c r="S310" s="2">
        <v>4.6348143459999998</v>
      </c>
      <c r="T310" s="2">
        <v>2.4325982233333301</v>
      </c>
      <c r="U310" s="2">
        <v>0.89314393933333303</v>
      </c>
      <c r="V310" s="2">
        <v>0.221804369333333</v>
      </c>
      <c r="W310" s="2">
        <v>8.6086009333333297E-2</v>
      </c>
      <c r="X310" s="2">
        <v>0.13309616066666699</v>
      </c>
      <c r="Y310" s="2">
        <v>0.87763159266666702</v>
      </c>
      <c r="Z310" s="2"/>
      <c r="AA310" s="2">
        <v>1.115208669</v>
      </c>
      <c r="AB310" s="2">
        <v>3.1931026560000002</v>
      </c>
      <c r="AC310" s="2">
        <v>1.034325452</v>
      </c>
      <c r="AD310" s="2">
        <v>-0.176794011</v>
      </c>
      <c r="AE310" s="2">
        <v>-0.35355153</v>
      </c>
      <c r="AF310" s="2">
        <v>-0.42022384099999999</v>
      </c>
      <c r="AG310" s="2">
        <v>-0.45272458300000001</v>
      </c>
      <c r="AH310" s="2">
        <v>-0.42355153699999998</v>
      </c>
      <c r="AI310" s="2">
        <v>-0.43197627799999999</v>
      </c>
      <c r="AJ310" s="2">
        <v>-0.47874591100000002</v>
      </c>
      <c r="AK310" s="2">
        <v>-0.51144011899999997</v>
      </c>
      <c r="AL310" s="2">
        <v>-0.52569771300000001</v>
      </c>
      <c r="AM310" s="2">
        <v>-0.52858003600000003</v>
      </c>
      <c r="AN310" s="2">
        <v>-0.52758165700000004</v>
      </c>
      <c r="AO310" s="2">
        <v>-0.51176956200000001</v>
      </c>
    </row>
    <row r="311" spans="1:41" ht="9.9499999999999993" customHeight="1">
      <c r="A311" s="1" t="s">
        <v>2864</v>
      </c>
      <c r="B311" t="s">
        <v>241</v>
      </c>
      <c r="C311" t="s">
        <v>1731</v>
      </c>
      <c r="D311" t="s">
        <v>1429</v>
      </c>
      <c r="E311" t="s">
        <v>2593</v>
      </c>
      <c r="F311" t="s">
        <v>2594</v>
      </c>
      <c r="G311" t="s">
        <v>238</v>
      </c>
      <c r="H311" t="s">
        <v>240</v>
      </c>
      <c r="I311" t="s">
        <v>74</v>
      </c>
      <c r="K311" s="2">
        <v>25.9993843833333</v>
      </c>
      <c r="L311" s="2">
        <v>36.121879939999999</v>
      </c>
      <c r="M311" s="2">
        <v>29.787001010000001</v>
      </c>
      <c r="N311" s="2">
        <v>10.429374088333301</v>
      </c>
      <c r="O311" s="2">
        <v>9.2953027030000008</v>
      </c>
      <c r="P311" s="2">
        <v>9.2970288246666701</v>
      </c>
      <c r="Q311" s="2">
        <v>13.381694546666701</v>
      </c>
      <c r="R311" s="2">
        <v>14.25205403</v>
      </c>
      <c r="S311" s="2">
        <v>13.112476259999999</v>
      </c>
      <c r="T311" s="2">
        <v>10.1241874756667</v>
      </c>
      <c r="U311" s="2">
        <v>6.938916538</v>
      </c>
      <c r="V311" s="2">
        <v>7.7688207580000004</v>
      </c>
      <c r="W311" s="2">
        <v>6.9712716363333298</v>
      </c>
      <c r="X311" s="2">
        <v>6.064087282</v>
      </c>
      <c r="Y311" s="2">
        <v>7.4602161679999996</v>
      </c>
      <c r="Z311" s="2"/>
      <c r="AA311" s="2">
        <v>1.364423892</v>
      </c>
      <c r="AB311" s="2">
        <v>2.4965837849999999</v>
      </c>
      <c r="AC311" s="2">
        <v>1.788053382</v>
      </c>
      <c r="AD311" s="2">
        <v>-0.37701833400000001</v>
      </c>
      <c r="AE311" s="2">
        <v>-0.50385959899999999</v>
      </c>
      <c r="AF311" s="2">
        <v>-0.50366653900000002</v>
      </c>
      <c r="AG311" s="2">
        <v>-4.6813317E-2</v>
      </c>
      <c r="AH311" s="2">
        <v>5.0532845999999999E-2</v>
      </c>
      <c r="AI311" s="2">
        <v>-7.6924285999999995E-2</v>
      </c>
      <c r="AJ311" s="2">
        <v>-0.41115221299999999</v>
      </c>
      <c r="AK311" s="2">
        <v>-0.76741179199999998</v>
      </c>
      <c r="AL311" s="2">
        <v>-0.67459038599999999</v>
      </c>
      <c r="AM311" s="2">
        <v>-0.763793006</v>
      </c>
      <c r="AN311" s="2">
        <v>-0.86525788100000001</v>
      </c>
      <c r="AO311" s="2">
        <v>-0.70910655199999995</v>
      </c>
    </row>
    <row r="312" spans="1:41" ht="9.9499999999999993" customHeight="1">
      <c r="A312" s="1" t="s">
        <v>2864</v>
      </c>
      <c r="B312" t="s">
        <v>239</v>
      </c>
      <c r="C312" t="s">
        <v>1609</v>
      </c>
      <c r="D312" t="s">
        <v>1357</v>
      </c>
      <c r="E312" t="s">
        <v>2595</v>
      </c>
      <c r="F312" t="s">
        <v>2596</v>
      </c>
      <c r="G312" t="s">
        <v>238</v>
      </c>
      <c r="H312" t="s">
        <v>237</v>
      </c>
      <c r="I312" t="s">
        <v>74</v>
      </c>
      <c r="K312" s="2">
        <v>62.514350743333303</v>
      </c>
      <c r="L312" s="2">
        <v>83.050607380000002</v>
      </c>
      <c r="M312" s="2">
        <v>79.607166390000003</v>
      </c>
      <c r="N312" s="2">
        <v>53.236789510000001</v>
      </c>
      <c r="O312" s="2">
        <v>37.218568066666698</v>
      </c>
      <c r="P312" s="2">
        <v>25.1090371766667</v>
      </c>
      <c r="Q312" s="2">
        <v>24.843575019999999</v>
      </c>
      <c r="R312" s="2">
        <v>27.24337585</v>
      </c>
      <c r="S312" s="2">
        <v>26.132852596666702</v>
      </c>
      <c r="T312" s="2">
        <v>19.205999420000001</v>
      </c>
      <c r="U312" s="2">
        <v>21.2060585466667</v>
      </c>
      <c r="V312" s="2">
        <v>16.724078909999999</v>
      </c>
      <c r="W312" s="2">
        <v>15.81283316</v>
      </c>
      <c r="X312" s="2">
        <v>12.1180980166667</v>
      </c>
      <c r="Y312" s="2">
        <v>31.038984653333301</v>
      </c>
      <c r="Z312" s="2"/>
      <c r="AA312" s="2">
        <v>1.2079609929999999</v>
      </c>
      <c r="AB312" s="2">
        <v>2.1320943290000001</v>
      </c>
      <c r="AC312" s="2">
        <v>1.977139185</v>
      </c>
      <c r="AD312" s="2">
        <v>0.79046992999999999</v>
      </c>
      <c r="AE312" s="2">
        <v>6.9648571000000006E-2</v>
      </c>
      <c r="AF312" s="2">
        <v>-0.47528137300000001</v>
      </c>
      <c r="AG312" s="2">
        <v>-0.487227193</v>
      </c>
      <c r="AH312" s="2">
        <v>-0.37923594599999999</v>
      </c>
      <c r="AI312" s="2">
        <v>-0.42920958999999997</v>
      </c>
      <c r="AJ312" s="2">
        <v>-0.74091858499999996</v>
      </c>
      <c r="AK312" s="2">
        <v>-0.65091575099999999</v>
      </c>
      <c r="AL312" s="2">
        <v>-0.85260522400000005</v>
      </c>
      <c r="AM312" s="2">
        <v>-0.89361136200000002</v>
      </c>
      <c r="AN312" s="2">
        <v>-1.059874765</v>
      </c>
      <c r="AO312" s="2">
        <v>-0.20843322</v>
      </c>
    </row>
    <row r="313" spans="1:41" ht="9.9499999999999993" customHeight="1">
      <c r="A313" s="1" t="s">
        <v>2864</v>
      </c>
      <c r="B313" t="s">
        <v>236</v>
      </c>
      <c r="C313" t="s">
        <v>2075</v>
      </c>
      <c r="D313" t="s">
        <v>1498</v>
      </c>
      <c r="E313" t="s">
        <v>2601</v>
      </c>
      <c r="F313" t="s">
        <v>2602</v>
      </c>
      <c r="G313" t="s">
        <v>233</v>
      </c>
      <c r="H313" t="s">
        <v>232</v>
      </c>
      <c r="I313" t="s">
        <v>231</v>
      </c>
      <c r="K313" s="2">
        <v>0.448684836333333</v>
      </c>
      <c r="L313" s="2">
        <v>1.4642456580000001</v>
      </c>
      <c r="M313" s="2">
        <v>0.847922752</v>
      </c>
      <c r="N313" s="2">
        <v>0.76511372333333305</v>
      </c>
      <c r="O313" s="2">
        <v>0.71848811666666701</v>
      </c>
      <c r="P313" s="2">
        <v>0.20861427433333299</v>
      </c>
      <c r="Q313" s="2">
        <v>9.5875102666666698E-2</v>
      </c>
      <c r="R313" s="2">
        <v>5.7387071333333303E-2</v>
      </c>
      <c r="S313" s="2">
        <v>0.104312900333333</v>
      </c>
      <c r="T313" s="2">
        <v>0.110387994</v>
      </c>
      <c r="U313" s="2">
        <v>0.15697524133333299</v>
      </c>
      <c r="V313" s="2">
        <v>9.4925809333333305E-2</v>
      </c>
      <c r="W313" s="2">
        <v>8.4907062666666699E-2</v>
      </c>
      <c r="X313" s="2">
        <v>0.13723154166666701</v>
      </c>
      <c r="Y313" s="2">
        <v>0.43739960500000002</v>
      </c>
      <c r="Z313" s="2"/>
      <c r="AA313" s="2">
        <v>0.16968275999999999</v>
      </c>
      <c r="AB313" s="2">
        <v>2.7602271900000002</v>
      </c>
      <c r="AC313" s="2">
        <v>1.1880792330000001</v>
      </c>
      <c r="AD313" s="2">
        <v>0.97684573200000002</v>
      </c>
      <c r="AE313" s="2">
        <v>0.857910752</v>
      </c>
      <c r="AF313" s="2">
        <v>-0.442701495</v>
      </c>
      <c r="AG313" s="2">
        <v>-0.73028233399999998</v>
      </c>
      <c r="AH313" s="2">
        <v>-0.82845957100000001</v>
      </c>
      <c r="AI313" s="2">
        <v>-0.70875876900000001</v>
      </c>
      <c r="AJ313" s="2">
        <v>-0.69326210899999996</v>
      </c>
      <c r="AK313" s="2">
        <v>-0.574424979</v>
      </c>
      <c r="AL313" s="2">
        <v>-0.73270384</v>
      </c>
      <c r="AM313" s="2">
        <v>-0.75826017099999998</v>
      </c>
      <c r="AN313" s="2">
        <v>-0.62478821600000001</v>
      </c>
      <c r="AO313" s="2">
        <v>0.14089581600000001</v>
      </c>
    </row>
    <row r="314" spans="1:41" ht="9.9499999999999993" customHeight="1">
      <c r="A314" s="1" t="s">
        <v>2864</v>
      </c>
      <c r="B314" t="s">
        <v>235</v>
      </c>
      <c r="C314" t="s">
        <v>2036</v>
      </c>
      <c r="D314" t="s">
        <v>1498</v>
      </c>
      <c r="E314" t="s">
        <v>2601</v>
      </c>
      <c r="F314" t="s">
        <v>2602</v>
      </c>
      <c r="G314" t="s">
        <v>233</v>
      </c>
      <c r="H314" t="s">
        <v>232</v>
      </c>
      <c r="I314" t="s">
        <v>231</v>
      </c>
      <c r="K314" s="2">
        <v>0.31592036733333301</v>
      </c>
      <c r="L314" s="2">
        <v>1.4810281089999999</v>
      </c>
      <c r="M314" s="2">
        <v>0.59628233666666697</v>
      </c>
      <c r="N314" s="2">
        <v>0.66949747199999998</v>
      </c>
      <c r="O314" s="2">
        <v>0.34709635666666699</v>
      </c>
      <c r="P314" s="2">
        <v>0.21442760666666699</v>
      </c>
      <c r="Q314" s="2">
        <v>3.2284999666666703E-2</v>
      </c>
      <c r="R314" s="2">
        <v>4.9854748333333303E-2</v>
      </c>
      <c r="S314" s="2">
        <v>0</v>
      </c>
      <c r="T314" s="2">
        <v>3.5497105666666702E-2</v>
      </c>
      <c r="U314" s="2">
        <v>3.2473968333333297E-2</v>
      </c>
      <c r="V314" s="2">
        <v>0.11119612333333299</v>
      </c>
      <c r="W314" s="2">
        <v>1.52440826666667E-2</v>
      </c>
      <c r="X314" s="2">
        <v>3.4241102333333301E-2</v>
      </c>
      <c r="Y314" s="2">
        <v>0.13538097133333299</v>
      </c>
      <c r="Z314" s="2"/>
      <c r="AA314" s="2">
        <v>0.116432991</v>
      </c>
      <c r="AB314" s="2">
        <v>3.16089003</v>
      </c>
      <c r="AC314" s="2">
        <v>0.84902615800000003</v>
      </c>
      <c r="AD314" s="2">
        <v>1.040339224</v>
      </c>
      <c r="AE314" s="2">
        <v>0.197896667</v>
      </c>
      <c r="AF314" s="2">
        <v>-0.14877025099999999</v>
      </c>
      <c r="AG314" s="2">
        <v>-0.62471365300000004</v>
      </c>
      <c r="AH314" s="2">
        <v>-0.57880343899999998</v>
      </c>
      <c r="AI314" s="2">
        <v>-0.70907520199999996</v>
      </c>
      <c r="AJ314" s="2">
        <v>-0.61632033500000005</v>
      </c>
      <c r="AK314" s="2">
        <v>-0.62421987199999995</v>
      </c>
      <c r="AL314" s="2">
        <v>-0.41851682000000001</v>
      </c>
      <c r="AM314" s="2">
        <v>-0.66924201500000002</v>
      </c>
      <c r="AN314" s="2">
        <v>-0.61960230500000002</v>
      </c>
      <c r="AO314" s="2">
        <v>-0.35532117899999999</v>
      </c>
    </row>
    <row r="315" spans="1:41" ht="9.9499999999999993" customHeight="1">
      <c r="A315" s="1" t="s">
        <v>2864</v>
      </c>
      <c r="B315" t="s">
        <v>234</v>
      </c>
      <c r="C315" t="s">
        <v>2114</v>
      </c>
      <c r="D315" t="s">
        <v>1498</v>
      </c>
      <c r="E315" t="s">
        <v>2601</v>
      </c>
      <c r="F315" t="s">
        <v>2602</v>
      </c>
      <c r="G315" t="s">
        <v>233</v>
      </c>
      <c r="H315" t="s">
        <v>232</v>
      </c>
      <c r="I315" t="s">
        <v>231</v>
      </c>
      <c r="K315" s="2">
        <v>0.35399865933333302</v>
      </c>
      <c r="L315" s="2">
        <v>2.34446557666667</v>
      </c>
      <c r="M315" s="2">
        <v>1.36605819</v>
      </c>
      <c r="N315" s="2">
        <v>0.93198330566666698</v>
      </c>
      <c r="O315" s="2">
        <v>0.57521601766666697</v>
      </c>
      <c r="P315" s="2">
        <v>0.35230097100000002</v>
      </c>
      <c r="Q315" s="2">
        <v>8.1757532333333299E-2</v>
      </c>
      <c r="R315" s="2">
        <v>9.0834513333333297E-2</v>
      </c>
      <c r="S315" s="2">
        <v>4.7307555000000001E-2</v>
      </c>
      <c r="T315" s="2">
        <v>5.8389843333333302E-2</v>
      </c>
      <c r="U315" s="2">
        <v>4.0820782333333298E-2</v>
      </c>
      <c r="V315" s="2">
        <v>3.8043295666666699E-2</v>
      </c>
      <c r="W315" s="2">
        <v>2.3652088666666699E-2</v>
      </c>
      <c r="X315" s="2">
        <v>5.9987416666666703E-2</v>
      </c>
      <c r="Y315" s="2">
        <v>0.38536899233333299</v>
      </c>
      <c r="Z315" s="2"/>
      <c r="AA315" s="2">
        <v>-0.152444523</v>
      </c>
      <c r="AB315" s="2">
        <v>3.007895263</v>
      </c>
      <c r="AC315" s="2">
        <v>1.4544407619999999</v>
      </c>
      <c r="AD315" s="2">
        <v>0.76524361200000002</v>
      </c>
      <c r="AE315" s="2">
        <v>0.19879066400000001</v>
      </c>
      <c r="AF315" s="2">
        <v>-0.155140007</v>
      </c>
      <c r="AG315" s="2">
        <v>-0.58469208100000003</v>
      </c>
      <c r="AH315" s="2">
        <v>-0.57028021399999995</v>
      </c>
      <c r="AI315" s="2">
        <v>-0.63938961599999999</v>
      </c>
      <c r="AJ315" s="2">
        <v>-0.62179384699999996</v>
      </c>
      <c r="AK315" s="2">
        <v>-0.64968891100000004</v>
      </c>
      <c r="AL315" s="2">
        <v>-0.65409883199999996</v>
      </c>
      <c r="AM315" s="2">
        <v>-0.67694829700000003</v>
      </c>
      <c r="AN315" s="2">
        <v>-0.61925731900000003</v>
      </c>
      <c r="AO315" s="2">
        <v>-0.10263665600000001</v>
      </c>
    </row>
    <row r="316" spans="1:41" ht="9.9499999999999993" customHeight="1">
      <c r="A316" s="1" t="s">
        <v>2864</v>
      </c>
      <c r="B316" t="s">
        <v>230</v>
      </c>
      <c r="C316" t="s">
        <v>1592</v>
      </c>
      <c r="D316" t="s">
        <v>1395</v>
      </c>
      <c r="E316" t="s">
        <v>2590</v>
      </c>
      <c r="F316" t="s">
        <v>2591</v>
      </c>
      <c r="G316" t="s">
        <v>229</v>
      </c>
      <c r="H316" t="s">
        <v>228</v>
      </c>
      <c r="I316" t="s">
        <v>227</v>
      </c>
      <c r="K316" s="2">
        <v>22.22064649</v>
      </c>
      <c r="L316" s="2">
        <v>18.302226626666702</v>
      </c>
      <c r="M316" s="2">
        <v>11.379597567333301</v>
      </c>
      <c r="N316" s="2">
        <v>10.698823159</v>
      </c>
      <c r="O316" s="2">
        <v>15.418794289999999</v>
      </c>
      <c r="P316" s="2">
        <v>12.45168906</v>
      </c>
      <c r="Q316" s="2">
        <v>7.8671670173333297</v>
      </c>
      <c r="R316" s="2">
        <v>5.2898085553333303</v>
      </c>
      <c r="S316" s="2">
        <v>3.7202229770000002</v>
      </c>
      <c r="T316" s="2">
        <v>2.66142177266667</v>
      </c>
      <c r="U316" s="2">
        <v>2.69290419133333</v>
      </c>
      <c r="V316" s="2">
        <v>1.7144120913333301</v>
      </c>
      <c r="W316" s="2">
        <v>1.4584037080000001</v>
      </c>
      <c r="X316" s="2">
        <v>1.10629353733333</v>
      </c>
      <c r="Y316" s="2">
        <v>1.4982845686666699</v>
      </c>
      <c r="Z316" s="2"/>
      <c r="AA316" s="2">
        <v>2.1653360130000001</v>
      </c>
      <c r="AB316" s="2">
        <v>1.5729093220000001</v>
      </c>
      <c r="AC316" s="2">
        <v>0.52627563499999996</v>
      </c>
      <c r="AD316" s="2">
        <v>0.423349215</v>
      </c>
      <c r="AE316" s="2">
        <v>1.136962604</v>
      </c>
      <c r="AF316" s="2">
        <v>0.68836536500000001</v>
      </c>
      <c r="AG316" s="2">
        <v>-4.7694499999999997E-3</v>
      </c>
      <c r="AH316" s="2">
        <v>-0.39444079599999998</v>
      </c>
      <c r="AI316" s="2">
        <v>-0.63174675700000005</v>
      </c>
      <c r="AJ316" s="2">
        <v>-0.79182712499999997</v>
      </c>
      <c r="AK316" s="2">
        <v>-0.78706729200000003</v>
      </c>
      <c r="AL316" s="2">
        <v>-0.93500571099999996</v>
      </c>
      <c r="AM316" s="2">
        <v>-0.97371167000000003</v>
      </c>
      <c r="AN316" s="2">
        <v>-1.026947278</v>
      </c>
      <c r="AO316" s="2">
        <v>-0.96768207399999995</v>
      </c>
    </row>
    <row r="317" spans="1:41" ht="9.9499999999999993" customHeight="1">
      <c r="A317" s="1" t="s">
        <v>2864</v>
      </c>
      <c r="B317" t="s">
        <v>226</v>
      </c>
      <c r="C317" t="s">
        <v>2286</v>
      </c>
      <c r="D317" t="s">
        <v>1493</v>
      </c>
      <c r="E317" t="s">
        <v>2603</v>
      </c>
      <c r="F317" t="s">
        <v>2604</v>
      </c>
      <c r="G317" t="s">
        <v>223</v>
      </c>
      <c r="H317" t="s">
        <v>206</v>
      </c>
      <c r="I317" t="s">
        <v>74</v>
      </c>
      <c r="K317" s="2">
        <v>43.765840169999997</v>
      </c>
      <c r="L317" s="2">
        <v>42.362443986666698</v>
      </c>
      <c r="M317" s="2">
        <v>25.620036223333301</v>
      </c>
      <c r="N317" s="2">
        <v>16.876911443333299</v>
      </c>
      <c r="O317" s="2">
        <v>20.79470615</v>
      </c>
      <c r="P317" s="2">
        <v>19.99435759</v>
      </c>
      <c r="Q317" s="2">
        <v>16.229537863333299</v>
      </c>
      <c r="R317" s="2">
        <v>10.9483658396667</v>
      </c>
      <c r="S317" s="2">
        <v>8.395237732</v>
      </c>
      <c r="T317" s="2">
        <v>5.755953248</v>
      </c>
      <c r="U317" s="2">
        <v>2.9823416639999998</v>
      </c>
      <c r="V317" s="2">
        <v>1.322819387</v>
      </c>
      <c r="W317" s="2">
        <v>0.68156971700000002</v>
      </c>
      <c r="X317" s="2">
        <v>0.63064171199999997</v>
      </c>
      <c r="Y317" s="2">
        <v>1.85340289066667</v>
      </c>
      <c r="Z317" s="2"/>
      <c r="AA317" s="2">
        <v>2.134458747</v>
      </c>
      <c r="AB317" s="2">
        <v>2.031937433</v>
      </c>
      <c r="AC317" s="2">
        <v>0.80886609099999995</v>
      </c>
      <c r="AD317" s="2">
        <v>0.170160744</v>
      </c>
      <c r="AE317" s="2">
        <v>0.45636464599999998</v>
      </c>
      <c r="AF317" s="2">
        <v>0.39789734599999999</v>
      </c>
      <c r="AG317" s="2">
        <v>0.122868617</v>
      </c>
      <c r="AH317" s="2">
        <v>-0.26293312899999999</v>
      </c>
      <c r="AI317" s="2">
        <v>-0.44944500100000001</v>
      </c>
      <c r="AJ317" s="2">
        <v>-0.64225079500000004</v>
      </c>
      <c r="AK317" s="2">
        <v>-0.84486949099999997</v>
      </c>
      <c r="AL317" s="2">
        <v>-0.96610140499999997</v>
      </c>
      <c r="AM317" s="2">
        <v>-1.012946167</v>
      </c>
      <c r="AN317" s="2">
        <v>-1.016666574</v>
      </c>
      <c r="AO317" s="2">
        <v>-0.92734106199999999</v>
      </c>
    </row>
    <row r="318" spans="1:41" ht="9.9499999999999993" customHeight="1">
      <c r="A318" s="1" t="s">
        <v>2864</v>
      </c>
      <c r="B318" t="s">
        <v>225</v>
      </c>
      <c r="C318" t="s">
        <v>2309</v>
      </c>
      <c r="D318" t="s">
        <v>1493</v>
      </c>
      <c r="E318" t="s">
        <v>2603</v>
      </c>
      <c r="F318" t="s">
        <v>2604</v>
      </c>
      <c r="G318" t="s">
        <v>223</v>
      </c>
      <c r="H318" t="s">
        <v>206</v>
      </c>
      <c r="I318" t="s">
        <v>74</v>
      </c>
      <c r="K318" s="2">
        <v>42.675823010000002</v>
      </c>
      <c r="L318" s="2">
        <v>32.591660423333302</v>
      </c>
      <c r="M318" s="2">
        <v>16.63607476</v>
      </c>
      <c r="N318" s="2">
        <v>11.916675356666699</v>
      </c>
      <c r="O318" s="2">
        <v>16.266367776666701</v>
      </c>
      <c r="P318" s="2">
        <v>21.675255400000001</v>
      </c>
      <c r="Q318" s="2">
        <v>16.280250993333301</v>
      </c>
      <c r="R318" s="2">
        <v>10.3898302583333</v>
      </c>
      <c r="S318" s="2">
        <v>7.7355841366666702</v>
      </c>
      <c r="T318" s="2">
        <v>5.3984557993333304</v>
      </c>
      <c r="U318" s="2">
        <v>3.9537008956666702</v>
      </c>
      <c r="V318" s="2">
        <v>1.913792127</v>
      </c>
      <c r="W318" s="2">
        <v>0.89827369599999995</v>
      </c>
      <c r="X318" s="2">
        <v>0.77954908033333303</v>
      </c>
      <c r="Y318" s="2">
        <v>1.1673423806666701</v>
      </c>
      <c r="Z318" s="2"/>
      <c r="AA318" s="2">
        <v>2.5304897030000002</v>
      </c>
      <c r="AB318" s="2">
        <v>1.679626896</v>
      </c>
      <c r="AC318" s="2">
        <v>0.33335601999999998</v>
      </c>
      <c r="AD318" s="2">
        <v>-6.4848727999999994E-2</v>
      </c>
      <c r="AE318" s="2">
        <v>0.30216156900000002</v>
      </c>
      <c r="AF318" s="2">
        <v>0.75854267799999997</v>
      </c>
      <c r="AG318" s="2">
        <v>0.303332981</v>
      </c>
      <c r="AH318" s="2">
        <v>-0.193678038</v>
      </c>
      <c r="AI318" s="2">
        <v>-0.417633105</v>
      </c>
      <c r="AJ318" s="2">
        <v>-0.61483099399999996</v>
      </c>
      <c r="AK318" s="2">
        <v>-0.73673384900000005</v>
      </c>
      <c r="AL318" s="2">
        <v>-0.90885349599999998</v>
      </c>
      <c r="AM318" s="2">
        <v>-0.99453902999999999</v>
      </c>
      <c r="AN318" s="2">
        <v>-1.004556556</v>
      </c>
      <c r="AO318" s="2">
        <v>-0.97183605100000003</v>
      </c>
    </row>
    <row r="319" spans="1:41" ht="9.9499999999999993" customHeight="1">
      <c r="A319" s="1" t="s">
        <v>2864</v>
      </c>
      <c r="B319" t="s">
        <v>224</v>
      </c>
      <c r="C319" t="s">
        <v>2261</v>
      </c>
      <c r="D319" t="s">
        <v>1493</v>
      </c>
      <c r="E319" t="s">
        <v>2603</v>
      </c>
      <c r="F319" t="s">
        <v>2604</v>
      </c>
      <c r="G319" t="s">
        <v>223</v>
      </c>
      <c r="H319" t="s">
        <v>206</v>
      </c>
      <c r="I319" t="s">
        <v>74</v>
      </c>
      <c r="K319" s="2">
        <v>54.740322229999997</v>
      </c>
      <c r="L319" s="2">
        <v>39.286256926666702</v>
      </c>
      <c r="M319" s="2">
        <v>24.153649673333302</v>
      </c>
      <c r="N319" s="2">
        <v>22.487879530000001</v>
      </c>
      <c r="O319" s="2">
        <v>29.957510783333301</v>
      </c>
      <c r="P319" s="2">
        <v>31.234464173333301</v>
      </c>
      <c r="Q319" s="2">
        <v>25.961921036666698</v>
      </c>
      <c r="R319" s="2">
        <v>16.052654243333301</v>
      </c>
      <c r="S319" s="2">
        <v>10.383285603999999</v>
      </c>
      <c r="T319" s="2">
        <v>6.1026971173333298</v>
      </c>
      <c r="U319" s="2">
        <v>4.4542508510000003</v>
      </c>
      <c r="V319" s="2">
        <v>1.6721875873333301</v>
      </c>
      <c r="W319" s="2">
        <v>1.1616332143333301</v>
      </c>
      <c r="X319" s="2">
        <v>1.1154730563333299</v>
      </c>
      <c r="Y319" s="2">
        <v>2.6918929043333302</v>
      </c>
      <c r="Z319" s="2"/>
      <c r="AA319" s="2">
        <v>2.3335259160000001</v>
      </c>
      <c r="AB319" s="2">
        <v>1.349375722</v>
      </c>
      <c r="AC319" s="2">
        <v>0.38569671100000003</v>
      </c>
      <c r="AD319" s="2">
        <v>0.27961666200000002</v>
      </c>
      <c r="AE319" s="2">
        <v>0.75529984900000002</v>
      </c>
      <c r="AF319" s="2">
        <v>0.83661915899999995</v>
      </c>
      <c r="AG319" s="2">
        <v>0.50085156399999997</v>
      </c>
      <c r="AH319" s="2">
        <v>-0.13019318999999999</v>
      </c>
      <c r="AI319" s="2">
        <v>-0.49123154099999999</v>
      </c>
      <c r="AJ319" s="2">
        <v>-0.76382919699999996</v>
      </c>
      <c r="AK319" s="2">
        <v>-0.86880602299999998</v>
      </c>
      <c r="AL319" s="2">
        <v>-1.045974169</v>
      </c>
      <c r="AM319" s="2">
        <v>-1.078487438</v>
      </c>
      <c r="AN319" s="2">
        <v>-1.081427022</v>
      </c>
      <c r="AO319" s="2">
        <v>-0.98103700400000005</v>
      </c>
    </row>
    <row r="320" spans="1:41" ht="9.9499999999999993" customHeight="1">
      <c r="A320" s="1" t="s">
        <v>2864</v>
      </c>
      <c r="B320" t="s">
        <v>222</v>
      </c>
      <c r="C320" t="s">
        <v>2071</v>
      </c>
      <c r="D320" t="s">
        <v>1493</v>
      </c>
      <c r="E320" t="s">
        <v>2586</v>
      </c>
      <c r="F320" t="s">
        <v>2587</v>
      </c>
      <c r="G320" t="s">
        <v>221</v>
      </c>
      <c r="H320" t="s">
        <v>206</v>
      </c>
      <c r="I320" t="s">
        <v>74</v>
      </c>
      <c r="K320" s="2">
        <v>3.47500343666667</v>
      </c>
      <c r="L320" s="2">
        <v>1.6165787436666701</v>
      </c>
      <c r="M320" s="2">
        <v>1.2687923753333299</v>
      </c>
      <c r="N320" s="2">
        <v>1.5232036706666701</v>
      </c>
      <c r="O320" s="2">
        <v>1.45634303533333</v>
      </c>
      <c r="P320" s="2">
        <v>1.3546078473333301</v>
      </c>
      <c r="Q320" s="2">
        <v>0.94987151666666703</v>
      </c>
      <c r="R320" s="2">
        <v>0.72659083800000002</v>
      </c>
      <c r="S320" s="2">
        <v>0.76931656433333295</v>
      </c>
      <c r="T320" s="2">
        <v>0.29990915699999998</v>
      </c>
      <c r="U320" s="2">
        <v>0.40354229000000003</v>
      </c>
      <c r="V320" s="2">
        <v>0.30267367099999998</v>
      </c>
      <c r="W320" s="2">
        <v>0.223561397333333</v>
      </c>
      <c r="X320" s="2">
        <v>0.105741452333333</v>
      </c>
      <c r="Y320" s="2">
        <v>1.0216370756666699</v>
      </c>
      <c r="Z320" s="2"/>
      <c r="AA320" s="2">
        <v>2.9854229860000001</v>
      </c>
      <c r="AB320" s="2">
        <v>0.71329544700000003</v>
      </c>
      <c r="AC320" s="2">
        <v>0.28808855700000002</v>
      </c>
      <c r="AD320" s="2">
        <v>0.59913420299999998</v>
      </c>
      <c r="AE320" s="2">
        <v>0.517389761</v>
      </c>
      <c r="AF320" s="2">
        <v>0.393007361</v>
      </c>
      <c r="AG320" s="2">
        <v>-0.10182709</v>
      </c>
      <c r="AH320" s="2">
        <v>-0.37481215099999998</v>
      </c>
      <c r="AI320" s="2">
        <v>-0.32257527499999999</v>
      </c>
      <c r="AJ320" s="2">
        <v>-0.89647719400000003</v>
      </c>
      <c r="AK320" s="2">
        <v>-0.76977434899999997</v>
      </c>
      <c r="AL320" s="2">
        <v>-0.89309727299999997</v>
      </c>
      <c r="AM320" s="2">
        <v>-0.98982068400000001</v>
      </c>
      <c r="AN320" s="2">
        <v>-1.1338684590000001</v>
      </c>
      <c r="AO320" s="2">
        <v>-1.4085841E-2</v>
      </c>
    </row>
    <row r="321" spans="1:41" ht="9.9499999999999993" customHeight="1">
      <c r="A321" s="1" t="s">
        <v>2864</v>
      </c>
      <c r="B321" t="s">
        <v>220</v>
      </c>
      <c r="C321" t="s">
        <v>2025</v>
      </c>
      <c r="D321" t="s">
        <v>1493</v>
      </c>
      <c r="E321" t="s">
        <v>2605</v>
      </c>
      <c r="F321" t="s">
        <v>2606</v>
      </c>
      <c r="G321" t="s">
        <v>210</v>
      </c>
      <c r="H321" t="s">
        <v>206</v>
      </c>
      <c r="I321" t="s">
        <v>74</v>
      </c>
      <c r="K321" s="2">
        <v>26.1696187633333</v>
      </c>
      <c r="L321" s="2">
        <v>13.36751939</v>
      </c>
      <c r="M321" s="2">
        <v>15.6474665166667</v>
      </c>
      <c r="N321" s="2">
        <v>12.853076136666701</v>
      </c>
      <c r="O321" s="2">
        <v>9.0155854556666704</v>
      </c>
      <c r="P321" s="2">
        <v>6.8345671746666703</v>
      </c>
      <c r="Q321" s="2">
        <v>8.2700149093333302</v>
      </c>
      <c r="R321" s="2">
        <v>8.3975753566666693</v>
      </c>
      <c r="S321" s="2">
        <v>6.7326159280000004</v>
      </c>
      <c r="T321" s="2">
        <v>5.9513157123333302</v>
      </c>
      <c r="U321" s="2">
        <v>5.4166009239999999</v>
      </c>
      <c r="V321" s="2">
        <v>7.5453858276666699</v>
      </c>
      <c r="W321" s="2">
        <v>6.5640970540000003</v>
      </c>
      <c r="X321" s="2">
        <v>6.0423342990000002</v>
      </c>
      <c r="Y321" s="2">
        <v>6.79119819466667</v>
      </c>
      <c r="Z321" s="2"/>
      <c r="AA321" s="2">
        <v>3.1113876079999998</v>
      </c>
      <c r="AB321" s="2">
        <v>0.69188670399999996</v>
      </c>
      <c r="AC321" s="2">
        <v>1.122779636</v>
      </c>
      <c r="AD321" s="2">
        <v>0.59466078200000005</v>
      </c>
      <c r="AE321" s="2">
        <v>-0.13059621599999999</v>
      </c>
      <c r="AF321" s="2">
        <v>-0.54279233699999996</v>
      </c>
      <c r="AG321" s="2">
        <v>-0.27150346600000003</v>
      </c>
      <c r="AH321" s="2">
        <v>-0.24739549699999999</v>
      </c>
      <c r="AI321" s="2">
        <v>-0.56206035899999995</v>
      </c>
      <c r="AJ321" s="2">
        <v>-0.70972024899999997</v>
      </c>
      <c r="AK321" s="2">
        <v>-0.81077733900000004</v>
      </c>
      <c r="AL321" s="2">
        <v>-0.40845293500000002</v>
      </c>
      <c r="AM321" s="2">
        <v>-0.59390916400000004</v>
      </c>
      <c r="AN321" s="2">
        <v>-0.69251841800000002</v>
      </c>
      <c r="AO321" s="2">
        <v>-0.55098875000000003</v>
      </c>
    </row>
    <row r="322" spans="1:41" ht="9.9499999999999993" customHeight="1">
      <c r="A322" s="1" t="s">
        <v>2864</v>
      </c>
      <c r="B322" t="s">
        <v>219</v>
      </c>
      <c r="C322" t="s">
        <v>2104</v>
      </c>
      <c r="D322" t="s">
        <v>1493</v>
      </c>
      <c r="E322" t="s">
        <v>2605</v>
      </c>
      <c r="F322" t="s">
        <v>2606</v>
      </c>
      <c r="G322" t="s">
        <v>210</v>
      </c>
      <c r="H322" t="s">
        <v>206</v>
      </c>
      <c r="I322" t="s">
        <v>74</v>
      </c>
      <c r="K322" s="2">
        <v>25.9309597333333</v>
      </c>
      <c r="L322" s="2">
        <v>15.576262376666699</v>
      </c>
      <c r="M322" s="2">
        <v>19.1304128433333</v>
      </c>
      <c r="N322" s="2">
        <v>17.829592966666699</v>
      </c>
      <c r="O322" s="2">
        <v>14.171450950000001</v>
      </c>
      <c r="P322" s="2">
        <v>14.90889402</v>
      </c>
      <c r="Q322" s="2">
        <v>13.772600523333301</v>
      </c>
      <c r="R322" s="2">
        <v>12.9603899533333</v>
      </c>
      <c r="S322" s="2">
        <v>12.619560213333299</v>
      </c>
      <c r="T322" s="2">
        <v>10.314625412</v>
      </c>
      <c r="U322" s="2">
        <v>10.085830012666699</v>
      </c>
      <c r="V322" s="2">
        <v>11.971699883333301</v>
      </c>
      <c r="W322" s="2">
        <v>10.666151724000001</v>
      </c>
      <c r="X322" s="2">
        <v>12.5339636933333</v>
      </c>
      <c r="Y322" s="2">
        <v>11.599686693000001</v>
      </c>
      <c r="Z322" s="2"/>
      <c r="AA322" s="2">
        <v>2.9109357949999999</v>
      </c>
      <c r="AB322" s="2">
        <v>0.32575709400000002</v>
      </c>
      <c r="AC322" s="2">
        <v>1.213094866</v>
      </c>
      <c r="AD322" s="2">
        <v>0.88832904099999999</v>
      </c>
      <c r="AE322" s="2">
        <v>-2.4971513000000001E-2</v>
      </c>
      <c r="AF322" s="2">
        <v>0.15914030100000001</v>
      </c>
      <c r="AG322" s="2">
        <v>-0.12454947199999999</v>
      </c>
      <c r="AH322" s="2">
        <v>-0.32732792100000002</v>
      </c>
      <c r="AI322" s="2">
        <v>-0.41242029499999999</v>
      </c>
      <c r="AJ322" s="2">
        <v>-0.98787587300000002</v>
      </c>
      <c r="AK322" s="2">
        <v>-1.044997484</v>
      </c>
      <c r="AL322" s="2">
        <v>-0.57416666699999996</v>
      </c>
      <c r="AM322" s="2">
        <v>-0.90011296699999999</v>
      </c>
      <c r="AN322" s="2">
        <v>-0.43379052899999998</v>
      </c>
      <c r="AO322" s="2">
        <v>-0.66704437699999997</v>
      </c>
    </row>
    <row r="323" spans="1:41" ht="9.9499999999999993" customHeight="1">
      <c r="A323" s="1" t="s">
        <v>2864</v>
      </c>
      <c r="B323" t="s">
        <v>218</v>
      </c>
      <c r="C323" t="s">
        <v>2251</v>
      </c>
      <c r="D323" t="s">
        <v>1539</v>
      </c>
      <c r="E323" t="s">
        <v>2605</v>
      </c>
      <c r="F323" t="s">
        <v>2606</v>
      </c>
      <c r="G323" t="s">
        <v>207</v>
      </c>
      <c r="H323" t="s">
        <v>217</v>
      </c>
      <c r="K323" s="2">
        <v>1.3110957839999999</v>
      </c>
      <c r="L323" s="2">
        <v>0.72658155866666696</v>
      </c>
      <c r="M323" s="2">
        <v>0.48295566366666698</v>
      </c>
      <c r="N323" s="2">
        <v>0.38588868500000001</v>
      </c>
      <c r="O323" s="2">
        <v>0.28808626566666701</v>
      </c>
      <c r="P323" s="2">
        <v>0.62926589033333302</v>
      </c>
      <c r="Q323" s="2">
        <v>0.287345715</v>
      </c>
      <c r="R323" s="2">
        <v>0.424120789</v>
      </c>
      <c r="S323" s="2">
        <v>0.34642239000000002</v>
      </c>
      <c r="T323" s="2">
        <v>0.19913075799999999</v>
      </c>
      <c r="U323" s="2">
        <v>0.28534546033333302</v>
      </c>
      <c r="V323" s="2">
        <v>0.241119955666667</v>
      </c>
      <c r="W323" s="2">
        <v>0.163371031</v>
      </c>
      <c r="X323" s="2">
        <v>0.233719915</v>
      </c>
      <c r="Y323" s="2">
        <v>0.61962800900000004</v>
      </c>
      <c r="Z323" s="2"/>
      <c r="AA323" s="2">
        <v>3.0617465259999999</v>
      </c>
      <c r="AB323" s="2">
        <v>1.0034903310000001</v>
      </c>
      <c r="AC323" s="2">
        <v>0.14560786100000001</v>
      </c>
      <c r="AD323" s="2">
        <v>-0.19619513</v>
      </c>
      <c r="AE323" s="2">
        <v>-0.54058783499999996</v>
      </c>
      <c r="AF323" s="2">
        <v>0.66081162699999996</v>
      </c>
      <c r="AG323" s="2">
        <v>-0.54319554400000003</v>
      </c>
      <c r="AH323" s="2">
        <v>-6.1568012999999998E-2</v>
      </c>
      <c r="AI323" s="2">
        <v>-0.33516821699999999</v>
      </c>
      <c r="AJ323" s="2">
        <v>-0.85382781600000002</v>
      </c>
      <c r="AK323" s="2">
        <v>-0.55023906300000003</v>
      </c>
      <c r="AL323" s="2">
        <v>-0.70597080499999998</v>
      </c>
      <c r="AM323" s="2">
        <v>-0.97974892599999996</v>
      </c>
      <c r="AN323" s="2">
        <v>-0.732028648</v>
      </c>
      <c r="AO323" s="2">
        <v>0.626873652</v>
      </c>
    </row>
    <row r="324" spans="1:41" ht="9.9499999999999993" customHeight="1">
      <c r="A324" s="1" t="s">
        <v>2864</v>
      </c>
      <c r="B324" t="s">
        <v>216</v>
      </c>
      <c r="C324" t="s">
        <v>2246</v>
      </c>
      <c r="D324" t="s">
        <v>1493</v>
      </c>
      <c r="E324" t="s">
        <v>2605</v>
      </c>
      <c r="F324" t="s">
        <v>2606</v>
      </c>
      <c r="G324" t="s">
        <v>210</v>
      </c>
      <c r="H324" t="s">
        <v>206</v>
      </c>
      <c r="I324" t="s">
        <v>74</v>
      </c>
      <c r="K324" s="2">
        <v>2.7366763839999999</v>
      </c>
      <c r="L324" s="2">
        <v>1.51844056666667</v>
      </c>
      <c r="M324" s="2">
        <v>1.35335804233333</v>
      </c>
      <c r="N324" s="2">
        <v>0.92577679899999998</v>
      </c>
      <c r="O324" s="2">
        <v>1.3196591470000001</v>
      </c>
      <c r="P324" s="2">
        <v>1.5542613086666699</v>
      </c>
      <c r="Q324" s="2">
        <v>1.1082224523333299</v>
      </c>
      <c r="R324" s="2">
        <v>1.46028240633333</v>
      </c>
      <c r="S324" s="2">
        <v>1.38388731566667</v>
      </c>
      <c r="T324" s="2">
        <v>1.2260316356666701</v>
      </c>
      <c r="U324" s="2">
        <v>1.1735123573333299</v>
      </c>
      <c r="V324" s="2">
        <v>0.99690894200000002</v>
      </c>
      <c r="W324" s="2">
        <v>0.90619407666666696</v>
      </c>
      <c r="X324" s="2">
        <v>0.85431180366666704</v>
      </c>
      <c r="Y324" s="2">
        <v>1.9074846936666701</v>
      </c>
      <c r="Z324" s="2"/>
      <c r="AA324" s="2">
        <v>2.9918675289999999</v>
      </c>
      <c r="AB324" s="2">
        <v>0.34112147199999998</v>
      </c>
      <c r="AC324" s="2">
        <v>-1.8079795999999999E-2</v>
      </c>
      <c r="AD324" s="2">
        <v>-0.94844916999999995</v>
      </c>
      <c r="AE324" s="2">
        <v>-9.1404854999999993E-2</v>
      </c>
      <c r="AF324" s="2">
        <v>0.41906343499999998</v>
      </c>
      <c r="AG324" s="2">
        <v>-0.55146765799999997</v>
      </c>
      <c r="AH324" s="2">
        <v>0.214575764</v>
      </c>
      <c r="AI324" s="2">
        <v>4.8348518E-2</v>
      </c>
      <c r="AJ324" s="2">
        <v>-0.29512793799999998</v>
      </c>
      <c r="AK324" s="2">
        <v>-0.40940406400000001</v>
      </c>
      <c r="AL324" s="2">
        <v>-0.79367351399999997</v>
      </c>
      <c r="AM324" s="2">
        <v>-0.99105900199999997</v>
      </c>
      <c r="AN324" s="2">
        <v>-1.1039490750000001</v>
      </c>
      <c r="AO324" s="2">
        <v>1.187638354</v>
      </c>
    </row>
    <row r="325" spans="1:41" ht="9.9499999999999993" customHeight="1">
      <c r="A325" s="1" t="s">
        <v>2864</v>
      </c>
      <c r="B325" t="s">
        <v>215</v>
      </c>
      <c r="C325" t="s">
        <v>2056</v>
      </c>
      <c r="D325" t="s">
        <v>1408</v>
      </c>
      <c r="E325" t="s">
        <v>2607</v>
      </c>
      <c r="F325" t="s">
        <v>2608</v>
      </c>
      <c r="G325" t="s">
        <v>192</v>
      </c>
      <c r="H325" t="s">
        <v>191</v>
      </c>
      <c r="I325" t="s">
        <v>190</v>
      </c>
      <c r="K325" s="2">
        <v>78.411387360000006</v>
      </c>
      <c r="L325" s="2">
        <v>36.6122187333333</v>
      </c>
      <c r="M325" s="2">
        <v>22.1977217266667</v>
      </c>
      <c r="N325" s="2">
        <v>11.321704196666699</v>
      </c>
      <c r="O325" s="2">
        <v>10.570856731333301</v>
      </c>
      <c r="P325" s="2">
        <v>11.2303941</v>
      </c>
      <c r="Q325" s="2">
        <v>13.755942876666699</v>
      </c>
      <c r="R325" s="2">
        <v>19.690717233333299</v>
      </c>
      <c r="S325" s="2">
        <v>17.089111986666701</v>
      </c>
      <c r="T325" s="2">
        <v>13.53948166</v>
      </c>
      <c r="U325" s="2">
        <v>10.954718953666699</v>
      </c>
      <c r="V325" s="2">
        <v>9.5721472520000006</v>
      </c>
      <c r="W325" s="2">
        <v>8.0735077289999992</v>
      </c>
      <c r="X325" s="2">
        <v>8.155959373</v>
      </c>
      <c r="Y325" s="2">
        <v>13.3773596473333</v>
      </c>
      <c r="Z325" s="2"/>
      <c r="AA325" s="2">
        <v>3.422669118</v>
      </c>
      <c r="AB325" s="2">
        <v>1.0158403380000001</v>
      </c>
      <c r="AC325" s="2">
        <v>0.18584234099999999</v>
      </c>
      <c r="AD325" s="2">
        <v>-0.44040724399999998</v>
      </c>
      <c r="AE325" s="2">
        <v>-0.48364162799999999</v>
      </c>
      <c r="AF325" s="2">
        <v>-0.44566495099999998</v>
      </c>
      <c r="AG325" s="2">
        <v>-0.30024187899999999</v>
      </c>
      <c r="AH325" s="2">
        <v>4.1487063999999997E-2</v>
      </c>
      <c r="AI325" s="2">
        <v>-0.10831539799999999</v>
      </c>
      <c r="AJ325" s="2">
        <v>-0.31270588500000002</v>
      </c>
      <c r="AK325" s="2">
        <v>-0.46153854100000002</v>
      </c>
      <c r="AL325" s="2">
        <v>-0.54114809900000005</v>
      </c>
      <c r="AM325" s="2">
        <v>-0.62744093400000001</v>
      </c>
      <c r="AN325" s="2">
        <v>-0.622693304</v>
      </c>
      <c r="AO325" s="2">
        <v>-0.322040997</v>
      </c>
    </row>
    <row r="326" spans="1:41" ht="9.9499999999999993" customHeight="1">
      <c r="A326" s="1" t="s">
        <v>2864</v>
      </c>
      <c r="B326" t="s">
        <v>214</v>
      </c>
      <c r="C326" t="s">
        <v>2093</v>
      </c>
      <c r="D326" t="s">
        <v>1408</v>
      </c>
      <c r="E326" t="s">
        <v>2607</v>
      </c>
      <c r="F326" t="s">
        <v>2608</v>
      </c>
      <c r="G326" t="s">
        <v>192</v>
      </c>
      <c r="H326" t="s">
        <v>191</v>
      </c>
      <c r="I326" t="s">
        <v>190</v>
      </c>
      <c r="K326" s="2">
        <v>85.245938273333294</v>
      </c>
      <c r="L326" s="2">
        <v>41.3010278566667</v>
      </c>
      <c r="M326" s="2">
        <v>21.5885323133333</v>
      </c>
      <c r="N326" s="2">
        <v>8.5681293636666709</v>
      </c>
      <c r="O326" s="2">
        <v>8.5186807560000002</v>
      </c>
      <c r="P326" s="2">
        <v>6.99606290666667</v>
      </c>
      <c r="Q326" s="2">
        <v>9.33910178233333</v>
      </c>
      <c r="R326" s="2">
        <v>16.638432796666699</v>
      </c>
      <c r="S326" s="2">
        <v>16.316241779999999</v>
      </c>
      <c r="T326" s="2">
        <v>12.879067242333299</v>
      </c>
      <c r="U326" s="2">
        <v>11.270531650000001</v>
      </c>
      <c r="V326" s="2">
        <v>9.1055021456666694</v>
      </c>
      <c r="W326" s="2">
        <v>8.2627583473333299</v>
      </c>
      <c r="X326" s="2">
        <v>7.0399547550000001</v>
      </c>
      <c r="Y326" s="2">
        <v>14.3775319363333</v>
      </c>
      <c r="Z326" s="2"/>
      <c r="AA326" s="2">
        <v>3.3850686529999998</v>
      </c>
      <c r="AB326" s="2">
        <v>1.1564875349999999</v>
      </c>
      <c r="AC326" s="2">
        <v>0.15680645800000001</v>
      </c>
      <c r="AD326" s="2">
        <v>-0.50349808900000004</v>
      </c>
      <c r="AE326" s="2">
        <v>-0.50600577999999996</v>
      </c>
      <c r="AF326" s="2">
        <v>-0.58322239899999995</v>
      </c>
      <c r="AG326" s="2">
        <v>-0.46439971499999999</v>
      </c>
      <c r="AH326" s="2">
        <v>-9.4228263000000007E-2</v>
      </c>
      <c r="AI326" s="2">
        <v>-0.110567557</v>
      </c>
      <c r="AJ326" s="2">
        <v>-0.28487721500000002</v>
      </c>
      <c r="AK326" s="2">
        <v>-0.36645098500000001</v>
      </c>
      <c r="AL326" s="2">
        <v>-0.47624626799999997</v>
      </c>
      <c r="AM326" s="2">
        <v>-0.51898438999999996</v>
      </c>
      <c r="AN326" s="2">
        <v>-0.58099650800000002</v>
      </c>
      <c r="AO326" s="2">
        <v>-0.20888547599999999</v>
      </c>
    </row>
    <row r="327" spans="1:41" ht="9.9499999999999993" customHeight="1">
      <c r="A327" s="1" t="s">
        <v>2864</v>
      </c>
      <c r="B327" t="s">
        <v>213</v>
      </c>
      <c r="C327" t="s">
        <v>2014</v>
      </c>
      <c r="D327" t="s">
        <v>1408</v>
      </c>
      <c r="E327" t="s">
        <v>2607</v>
      </c>
      <c r="F327" t="s">
        <v>2608</v>
      </c>
      <c r="G327" t="s">
        <v>192</v>
      </c>
      <c r="H327" t="s">
        <v>191</v>
      </c>
      <c r="I327" t="s">
        <v>190</v>
      </c>
      <c r="K327" s="2">
        <v>81.115064689999997</v>
      </c>
      <c r="L327" s="2">
        <v>40.2973967233333</v>
      </c>
      <c r="M327" s="2">
        <v>21.809819796666702</v>
      </c>
      <c r="N327" s="2">
        <v>9.8426923013333294</v>
      </c>
      <c r="O327" s="2">
        <v>9.6455728310000008</v>
      </c>
      <c r="P327" s="2">
        <v>8.4294737723333295</v>
      </c>
      <c r="Q327" s="2">
        <v>8.1149042510000005</v>
      </c>
      <c r="R327" s="2">
        <v>16.0132861366667</v>
      </c>
      <c r="S327" s="2">
        <v>16.5505717666667</v>
      </c>
      <c r="T327" s="2">
        <v>14.3803571266667</v>
      </c>
      <c r="U327" s="2">
        <v>11.7489616236667</v>
      </c>
      <c r="V327" s="2">
        <v>8.1667285710000002</v>
      </c>
      <c r="W327" s="2">
        <v>8.7304070740000004</v>
      </c>
      <c r="X327" s="2">
        <v>7.7637305430000003</v>
      </c>
      <c r="Y327" s="2">
        <v>10.6002270526667</v>
      </c>
      <c r="Z327" s="2"/>
      <c r="AA327" s="2">
        <v>3.3716784369999999</v>
      </c>
      <c r="AB327" s="2">
        <v>1.1837356080000001</v>
      </c>
      <c r="AC327" s="2">
        <v>0.19274902399999999</v>
      </c>
      <c r="AD327" s="2">
        <v>-0.448722968</v>
      </c>
      <c r="AE327" s="2">
        <v>-0.45928913100000002</v>
      </c>
      <c r="AF327" s="2">
        <v>-0.52447549100000002</v>
      </c>
      <c r="AG327" s="2">
        <v>-0.54133730999999996</v>
      </c>
      <c r="AH327" s="2">
        <v>-0.117961629</v>
      </c>
      <c r="AI327" s="2">
        <v>-8.9161593999999997E-2</v>
      </c>
      <c r="AJ327" s="2">
        <v>-0.20549125700000001</v>
      </c>
      <c r="AK327" s="2">
        <v>-0.34654152300000002</v>
      </c>
      <c r="AL327" s="2">
        <v>-0.53855938000000003</v>
      </c>
      <c r="AM327" s="2">
        <v>-0.50834461200000003</v>
      </c>
      <c r="AN327" s="2">
        <v>-0.56016121799999996</v>
      </c>
      <c r="AO327" s="2">
        <v>-0.40811695599999998</v>
      </c>
    </row>
    <row r="328" spans="1:41" ht="9.9499999999999993" customHeight="1">
      <c r="A328" s="1" t="s">
        <v>2864</v>
      </c>
      <c r="B328" t="s">
        <v>212</v>
      </c>
      <c r="C328" t="s">
        <v>2312</v>
      </c>
      <c r="D328" t="s">
        <v>1493</v>
      </c>
      <c r="E328" t="s">
        <v>2609</v>
      </c>
      <c r="F328" t="s">
        <v>2610</v>
      </c>
      <c r="G328" t="s">
        <v>207</v>
      </c>
      <c r="H328" t="s">
        <v>206</v>
      </c>
      <c r="I328" t="s">
        <v>74</v>
      </c>
      <c r="K328" s="2">
        <v>23.660469266666698</v>
      </c>
      <c r="L328" s="2">
        <v>13.6753387266667</v>
      </c>
      <c r="M328" s="2">
        <v>6.8534409303333303</v>
      </c>
      <c r="N328" s="2">
        <v>4.7871337970000001</v>
      </c>
      <c r="O328" s="2">
        <v>4.2002716626666698</v>
      </c>
      <c r="P328" s="2">
        <v>4.5441713950000002</v>
      </c>
      <c r="Q328" s="2">
        <v>3.79328295266667</v>
      </c>
      <c r="R328" s="2">
        <v>4.0851283706666699</v>
      </c>
      <c r="S328" s="2">
        <v>3.9402273666666701</v>
      </c>
      <c r="T328" s="2">
        <v>3.7947518166666701</v>
      </c>
      <c r="U328" s="2">
        <v>3.1331046040000001</v>
      </c>
      <c r="V328" s="2">
        <v>3.3297698303333298</v>
      </c>
      <c r="W328" s="2">
        <v>2.9048243216666698</v>
      </c>
      <c r="X328" s="2">
        <v>3.5696163536666701</v>
      </c>
      <c r="Y328" s="2">
        <v>4.7860726386666697</v>
      </c>
      <c r="Z328" s="2"/>
      <c r="AA328" s="2">
        <v>3.2920609970000001</v>
      </c>
      <c r="AB328" s="2">
        <v>1.4232873070000001</v>
      </c>
      <c r="AC328" s="2">
        <v>0.14653052799999999</v>
      </c>
      <c r="AD328" s="2">
        <v>-0.240190546</v>
      </c>
      <c r="AE328" s="2">
        <v>-0.350025115</v>
      </c>
      <c r="AF328" s="2">
        <v>-0.28566233400000002</v>
      </c>
      <c r="AG328" s="2">
        <v>-0.42619535600000003</v>
      </c>
      <c r="AH328" s="2">
        <v>-0.37157483400000002</v>
      </c>
      <c r="AI328" s="2">
        <v>-0.39869387699999997</v>
      </c>
      <c r="AJ328" s="2">
        <v>-0.42592045000000001</v>
      </c>
      <c r="AK328" s="2">
        <v>-0.54975147000000002</v>
      </c>
      <c r="AL328" s="2">
        <v>-0.51294446000000005</v>
      </c>
      <c r="AM328" s="2">
        <v>-0.59247541699999995</v>
      </c>
      <c r="AN328" s="2">
        <v>-0.46805582600000001</v>
      </c>
      <c r="AO328" s="2">
        <v>-0.240389148</v>
      </c>
    </row>
    <row r="329" spans="1:41" ht="9.9499999999999993" customHeight="1">
      <c r="A329" s="1" t="s">
        <v>2864</v>
      </c>
      <c r="B329" t="s">
        <v>211</v>
      </c>
      <c r="C329" t="s">
        <v>2065</v>
      </c>
      <c r="D329" t="s">
        <v>1493</v>
      </c>
      <c r="E329" t="s">
        <v>2605</v>
      </c>
      <c r="F329" t="s">
        <v>2606</v>
      </c>
      <c r="G329" t="s">
        <v>210</v>
      </c>
      <c r="H329" t="s">
        <v>206</v>
      </c>
      <c r="I329" t="s">
        <v>74</v>
      </c>
      <c r="K329" s="2">
        <v>18.272188653333298</v>
      </c>
      <c r="L329" s="2">
        <v>8.84292385</v>
      </c>
      <c r="M329" s="2">
        <v>8.5481923133333293</v>
      </c>
      <c r="N329" s="2">
        <v>6.9234185410000002</v>
      </c>
      <c r="O329" s="2">
        <v>4.99740352533333</v>
      </c>
      <c r="P329" s="2">
        <v>5.6518564383333301</v>
      </c>
      <c r="Q329" s="2">
        <v>5.4576324373333298</v>
      </c>
      <c r="R329" s="2">
        <v>6.5437642550000001</v>
      </c>
      <c r="S329" s="2">
        <v>5.8723537843333302</v>
      </c>
      <c r="T329" s="2">
        <v>4.8411671580000002</v>
      </c>
      <c r="U329" s="2">
        <v>4.929512753</v>
      </c>
      <c r="V329" s="2">
        <v>4.5921565543333296</v>
      </c>
      <c r="W329" s="2">
        <v>4.3678794913333299</v>
      </c>
      <c r="X329" s="2">
        <v>4.4567263500000003</v>
      </c>
      <c r="Y329" s="2">
        <v>6.5083086963333301</v>
      </c>
      <c r="Z329" s="2"/>
      <c r="AA329" s="2">
        <v>3.4338456490000002</v>
      </c>
      <c r="AB329" s="2">
        <v>0.63094259900000005</v>
      </c>
      <c r="AC329" s="2">
        <v>0.54333195899999998</v>
      </c>
      <c r="AD329" s="2">
        <v>6.0358636E-2</v>
      </c>
      <c r="AE329" s="2">
        <v>-0.51216037599999997</v>
      </c>
      <c r="AF329" s="2">
        <v>-0.317620493</v>
      </c>
      <c r="AG329" s="2">
        <v>-0.37535469199999999</v>
      </c>
      <c r="AH329" s="2">
        <v>-5.2495778999999999E-2</v>
      </c>
      <c r="AI329" s="2">
        <v>-0.25207639199999998</v>
      </c>
      <c r="AJ329" s="2">
        <v>-0.55860253199999998</v>
      </c>
      <c r="AK329" s="2">
        <v>-0.53234129699999999</v>
      </c>
      <c r="AL329" s="2">
        <v>-0.63262236199999999</v>
      </c>
      <c r="AM329" s="2">
        <v>-0.69929000600000002</v>
      </c>
      <c r="AN329" s="2">
        <v>-0.67287976699999996</v>
      </c>
      <c r="AO329" s="2">
        <v>-6.3035147E-2</v>
      </c>
    </row>
    <row r="330" spans="1:41" ht="9.9499999999999993" customHeight="1">
      <c r="A330" s="1" t="s">
        <v>2864</v>
      </c>
      <c r="B330" t="s">
        <v>209</v>
      </c>
      <c r="C330" t="s">
        <v>2264</v>
      </c>
      <c r="D330" t="s">
        <v>1493</v>
      </c>
      <c r="E330" t="s">
        <v>2609</v>
      </c>
      <c r="F330" t="s">
        <v>2610</v>
      </c>
      <c r="G330" t="s">
        <v>207</v>
      </c>
      <c r="H330" t="s">
        <v>206</v>
      </c>
      <c r="I330" t="s">
        <v>74</v>
      </c>
      <c r="K330" s="2">
        <v>23.059542683333301</v>
      </c>
      <c r="L330" s="2">
        <v>10.415323203333299</v>
      </c>
      <c r="M330" s="2">
        <v>3.3010002403333298</v>
      </c>
      <c r="N330" s="2">
        <v>1.1175649063333299</v>
      </c>
      <c r="O330" s="2">
        <v>0.44137317700000001</v>
      </c>
      <c r="P330" s="2">
        <v>0.89552465166666695</v>
      </c>
      <c r="Q330" s="2">
        <v>1.39213853</v>
      </c>
      <c r="R330" s="2">
        <v>1.2082838193333301</v>
      </c>
      <c r="S330" s="2">
        <v>1.059535133</v>
      </c>
      <c r="T330" s="2">
        <v>1.8860317823333299</v>
      </c>
      <c r="U330" s="2">
        <v>2.0372727233333299</v>
      </c>
      <c r="V330" s="2">
        <v>2.3614600339999998</v>
      </c>
      <c r="W330" s="2">
        <v>2.9728296556666698</v>
      </c>
      <c r="X330" s="2">
        <v>2.9117775316666701</v>
      </c>
      <c r="Y330" s="2">
        <v>4.4580460320000004</v>
      </c>
      <c r="Z330" s="2"/>
      <c r="AA330" s="2">
        <v>3.4027211629999998</v>
      </c>
      <c r="AB330" s="2">
        <v>1.1491364740000001</v>
      </c>
      <c r="AC330" s="2">
        <v>-0.118852375</v>
      </c>
      <c r="AD330" s="2">
        <v>-0.50800699599999999</v>
      </c>
      <c r="AE330" s="2">
        <v>-0.62852493899999995</v>
      </c>
      <c r="AF330" s="2">
        <v>-0.54758132599999998</v>
      </c>
      <c r="AG330" s="2">
        <v>-0.45906962000000001</v>
      </c>
      <c r="AH330" s="2">
        <v>-0.49183812500000001</v>
      </c>
      <c r="AI330" s="2">
        <v>-0.51834966699999996</v>
      </c>
      <c r="AJ330" s="2">
        <v>-0.37104281300000003</v>
      </c>
      <c r="AK330" s="2">
        <v>-0.34408707500000002</v>
      </c>
      <c r="AL330" s="2">
        <v>-0.28630703099999999</v>
      </c>
      <c r="AM330" s="2">
        <v>-0.17734236</v>
      </c>
      <c r="AN330" s="2">
        <v>-0.18822370599999999</v>
      </c>
      <c r="AO330" s="2">
        <v>8.7368395000000001E-2</v>
      </c>
    </row>
    <row r="331" spans="1:41" ht="9.9499999999999993" customHeight="1">
      <c r="A331" s="1" t="s">
        <v>2864</v>
      </c>
      <c r="B331" t="s">
        <v>208</v>
      </c>
      <c r="C331" t="s">
        <v>2289</v>
      </c>
      <c r="D331" t="s">
        <v>1493</v>
      </c>
      <c r="E331" t="s">
        <v>2609</v>
      </c>
      <c r="F331" t="s">
        <v>2610</v>
      </c>
      <c r="G331" t="s">
        <v>207</v>
      </c>
      <c r="H331" t="s">
        <v>206</v>
      </c>
      <c r="I331" t="s">
        <v>74</v>
      </c>
      <c r="K331" s="2">
        <v>28.998077783333301</v>
      </c>
      <c r="L331" s="2">
        <v>16.793299326666698</v>
      </c>
      <c r="M331" s="2">
        <v>9.5560424676666695</v>
      </c>
      <c r="N331" s="2">
        <v>8.0015893429999991</v>
      </c>
      <c r="O331" s="2">
        <v>5.34629536766667</v>
      </c>
      <c r="P331" s="2">
        <v>4.210328037</v>
      </c>
      <c r="Q331" s="2">
        <v>2.91552817</v>
      </c>
      <c r="R331" s="2">
        <v>3.2196855009999998</v>
      </c>
      <c r="S331" s="2">
        <v>3.48134392</v>
      </c>
      <c r="T331" s="2">
        <v>5.0449180913333302</v>
      </c>
      <c r="U331" s="2">
        <v>4.8817080713333301</v>
      </c>
      <c r="V331" s="2">
        <v>4.2668640416666701</v>
      </c>
      <c r="W331" s="2">
        <v>4.1467365230000004</v>
      </c>
      <c r="X331" s="2">
        <v>4.9907909979999996</v>
      </c>
      <c r="Y331" s="2">
        <v>9.6068668703333309</v>
      </c>
      <c r="Z331" s="2"/>
      <c r="AA331" s="2">
        <v>3.1902699509999999</v>
      </c>
      <c r="AB331" s="2">
        <v>1.362326935</v>
      </c>
      <c r="AC331" s="2">
        <v>0.27838320100000002</v>
      </c>
      <c r="AD331" s="2">
        <v>4.556851E-2</v>
      </c>
      <c r="AE331" s="2">
        <v>-0.35212212399999998</v>
      </c>
      <c r="AF331" s="2">
        <v>-0.52225905500000003</v>
      </c>
      <c r="AG331" s="2">
        <v>-0.71618476799999997</v>
      </c>
      <c r="AH331" s="2">
        <v>-0.67063029399999996</v>
      </c>
      <c r="AI331" s="2">
        <v>-0.63144099799999998</v>
      </c>
      <c r="AJ331" s="2">
        <v>-0.397260222</v>
      </c>
      <c r="AK331" s="2">
        <v>-0.42170463200000002</v>
      </c>
      <c r="AL331" s="2">
        <v>-0.51379150299999998</v>
      </c>
      <c r="AM331" s="2">
        <v>-0.53178332900000003</v>
      </c>
      <c r="AN331" s="2">
        <v>-0.40536698399999999</v>
      </c>
      <c r="AO331" s="2">
        <v>0.28599531099999997</v>
      </c>
    </row>
    <row r="332" spans="1:41" ht="9.9499999999999993" customHeight="1">
      <c r="A332" s="1" t="s">
        <v>2864</v>
      </c>
      <c r="B332" t="s">
        <v>205</v>
      </c>
      <c r="C332" t="s">
        <v>2131</v>
      </c>
      <c r="D332" t="s">
        <v>1511</v>
      </c>
      <c r="E332" t="s">
        <v>2611</v>
      </c>
      <c r="F332" t="s">
        <v>2612</v>
      </c>
      <c r="G332" t="s">
        <v>202</v>
      </c>
      <c r="H332" t="s">
        <v>201</v>
      </c>
      <c r="I332" t="s">
        <v>74</v>
      </c>
      <c r="K332" s="2">
        <v>65.030877349999997</v>
      </c>
      <c r="L332" s="2">
        <v>2.9661727333333299</v>
      </c>
      <c r="M332" s="2">
        <v>0.67184775333333302</v>
      </c>
      <c r="N332" s="2">
        <v>9.3985506666666704E-2</v>
      </c>
      <c r="O332" s="2">
        <v>7.2171335333333295E-2</v>
      </c>
      <c r="P332" s="2">
        <v>2.70032723333333E-2</v>
      </c>
      <c r="Q332" s="2">
        <v>8.8923546666666697E-3</v>
      </c>
      <c r="R332" s="2">
        <v>5.0734607000000001E-2</v>
      </c>
      <c r="S332" s="2">
        <v>1.44679783333333E-2</v>
      </c>
      <c r="T332" s="2">
        <v>8.8742763333333301E-3</v>
      </c>
      <c r="U332" s="2">
        <v>3.0335946999999999E-2</v>
      </c>
      <c r="V332" s="2">
        <v>0</v>
      </c>
      <c r="W332" s="2">
        <v>0</v>
      </c>
      <c r="X332" s="2">
        <v>1.6602656666666701E-2</v>
      </c>
      <c r="Y332" s="2">
        <v>0</v>
      </c>
      <c r="Z332" s="2"/>
      <c r="AA332" s="2">
        <v>3.7377677880000002</v>
      </c>
      <c r="AB332" s="2">
        <v>-0.10102138300000001</v>
      </c>
      <c r="AC332" s="2">
        <v>-0.24292860599999999</v>
      </c>
      <c r="AD332" s="2">
        <v>-0.27867019799999998</v>
      </c>
      <c r="AE332" s="2">
        <v>-0.28001943499999998</v>
      </c>
      <c r="AF332" s="2">
        <v>-0.28281314299999999</v>
      </c>
      <c r="AG332" s="2">
        <v>-0.28393332900000001</v>
      </c>
      <c r="AH332" s="2">
        <v>-0.28134532699999998</v>
      </c>
      <c r="AI332" s="2">
        <v>-0.28358846900000001</v>
      </c>
      <c r="AJ332" s="2">
        <v>-0.28393444699999998</v>
      </c>
      <c r="AK332" s="2">
        <v>-0.28260701300000002</v>
      </c>
      <c r="AL332" s="2">
        <v>-0.28448333399999998</v>
      </c>
      <c r="AM332" s="2">
        <v>-0.28448333399999998</v>
      </c>
      <c r="AN332" s="2">
        <v>-0.28345643599999998</v>
      </c>
      <c r="AO332" s="2">
        <v>-0.28448333399999998</v>
      </c>
    </row>
    <row r="333" spans="1:41" ht="9.9499999999999993" customHeight="1">
      <c r="A333" s="1" t="s">
        <v>2864</v>
      </c>
      <c r="B333" t="s">
        <v>204</v>
      </c>
      <c r="C333" t="s">
        <v>2224</v>
      </c>
      <c r="D333" t="s">
        <v>1511</v>
      </c>
      <c r="E333" t="s">
        <v>2611</v>
      </c>
      <c r="F333" t="s">
        <v>2612</v>
      </c>
      <c r="G333" t="s">
        <v>202</v>
      </c>
      <c r="H333" t="s">
        <v>201</v>
      </c>
      <c r="I333" t="s">
        <v>74</v>
      </c>
      <c r="K333" s="2">
        <v>47.355374173333303</v>
      </c>
      <c r="L333" s="2">
        <v>3.1386816579999999</v>
      </c>
      <c r="M333" s="2">
        <v>1.0571993313333301</v>
      </c>
      <c r="N333" s="2">
        <v>0.34615329500000003</v>
      </c>
      <c r="O333" s="2">
        <v>0.16811954466666701</v>
      </c>
      <c r="P333" s="2">
        <v>6.5080114666666702E-2</v>
      </c>
      <c r="Q333" s="2">
        <v>0.160914004666667</v>
      </c>
      <c r="R333" s="2">
        <v>9.1992053333333296E-2</v>
      </c>
      <c r="S333" s="2">
        <v>9.18321623333333E-2</v>
      </c>
      <c r="T333" s="2">
        <v>8.8119010333333303E-2</v>
      </c>
      <c r="U333" s="2">
        <v>2.3362573000000001E-2</v>
      </c>
      <c r="V333" s="2">
        <v>3.4645241333333299E-2</v>
      </c>
      <c r="W333" s="2">
        <v>0</v>
      </c>
      <c r="X333" s="2">
        <v>8.3013283333333299E-3</v>
      </c>
      <c r="Y333" s="2">
        <v>0</v>
      </c>
      <c r="Z333" s="2"/>
      <c r="AA333" s="2">
        <v>3.733341641</v>
      </c>
      <c r="AB333" s="2">
        <v>-3.1501199000000001E-2</v>
      </c>
      <c r="AC333" s="2">
        <v>-0.20872960199999999</v>
      </c>
      <c r="AD333" s="2">
        <v>-0.26927181900000002</v>
      </c>
      <c r="AE333" s="2">
        <v>-0.28443055299999997</v>
      </c>
      <c r="AF333" s="2">
        <v>-0.293203875</v>
      </c>
      <c r="AG333" s="2">
        <v>-0.28504407100000001</v>
      </c>
      <c r="AH333" s="2">
        <v>-0.29091244999999999</v>
      </c>
      <c r="AI333" s="2">
        <v>-0.29092606399999998</v>
      </c>
      <c r="AJ333" s="2">
        <v>-0.29124222100000002</v>
      </c>
      <c r="AK333" s="2">
        <v>-0.29675592699999997</v>
      </c>
      <c r="AL333" s="2">
        <v>-0.29579526099999998</v>
      </c>
      <c r="AM333" s="2">
        <v>-0.29874514000000002</v>
      </c>
      <c r="AN333" s="2">
        <v>-0.29803832099999999</v>
      </c>
      <c r="AO333" s="2">
        <v>-0.29874514000000002</v>
      </c>
    </row>
    <row r="334" spans="1:41" ht="9.9499999999999993" customHeight="1">
      <c r="A334" s="1" t="s">
        <v>2864</v>
      </c>
      <c r="B334" t="s">
        <v>203</v>
      </c>
      <c r="C334" t="s">
        <v>2179</v>
      </c>
      <c r="D334" t="s">
        <v>1511</v>
      </c>
      <c r="E334" t="s">
        <v>2611</v>
      </c>
      <c r="F334" t="s">
        <v>2612</v>
      </c>
      <c r="G334" t="s">
        <v>202</v>
      </c>
      <c r="H334" t="s">
        <v>201</v>
      </c>
      <c r="I334" t="s">
        <v>74</v>
      </c>
      <c r="K334" s="2">
        <v>37.70615505</v>
      </c>
      <c r="L334" s="2">
        <v>5.8547007633333301</v>
      </c>
      <c r="M334" s="2">
        <v>1.4296241616666701</v>
      </c>
      <c r="N334" s="2">
        <v>1.93603894033333</v>
      </c>
      <c r="O334" s="2">
        <v>2.3667290200000002</v>
      </c>
      <c r="P334" s="2">
        <v>2.4967262109999999</v>
      </c>
      <c r="Q334" s="2">
        <v>2.8495012219999998</v>
      </c>
      <c r="R334" s="2">
        <v>3.443375912</v>
      </c>
      <c r="S334" s="2">
        <v>3.36394132433333</v>
      </c>
      <c r="T334" s="2">
        <v>1.9759539933333301</v>
      </c>
      <c r="U334" s="2">
        <v>0.77979298833333299</v>
      </c>
      <c r="V334" s="2">
        <v>0.32020505399999999</v>
      </c>
      <c r="W334" s="2">
        <v>4.6796855666666699E-2</v>
      </c>
      <c r="X334" s="2">
        <v>6.07508903333333E-2</v>
      </c>
      <c r="Y334" s="2">
        <v>2.78742213333333E-2</v>
      </c>
      <c r="Z334" s="2"/>
      <c r="AA334" s="2">
        <v>3.6866379579999999</v>
      </c>
      <c r="AB334" s="2">
        <v>0.17046387900000001</v>
      </c>
      <c r="AC334" s="2">
        <v>-0.31803311499999998</v>
      </c>
      <c r="AD334" s="2">
        <v>-0.26212852399999997</v>
      </c>
      <c r="AE334" s="2">
        <v>-0.21458340100000001</v>
      </c>
      <c r="AF334" s="2">
        <v>-0.20023263599999999</v>
      </c>
      <c r="AG334" s="2">
        <v>-0.16128878299999999</v>
      </c>
      <c r="AH334" s="2">
        <v>-9.5729239999999993E-2</v>
      </c>
      <c r="AI334" s="2">
        <v>-0.104498253</v>
      </c>
      <c r="AJ334" s="2">
        <v>-0.25772218600000002</v>
      </c>
      <c r="AK334" s="2">
        <v>-0.38976985600000003</v>
      </c>
      <c r="AL334" s="2">
        <v>-0.44050509599999998</v>
      </c>
      <c r="AM334" s="2">
        <v>-0.470687417</v>
      </c>
      <c r="AN334" s="2">
        <v>-0.46914699100000001</v>
      </c>
      <c r="AO334" s="2">
        <v>-0.47277634099999999</v>
      </c>
    </row>
    <row r="335" spans="1:41" ht="9.9499999999999993" customHeight="1">
      <c r="A335" s="1" t="s">
        <v>2864</v>
      </c>
      <c r="B335" t="s">
        <v>200</v>
      </c>
      <c r="C335" t="s">
        <v>1697</v>
      </c>
      <c r="D335" t="s">
        <v>1358</v>
      </c>
      <c r="E335" t="s">
        <v>2582</v>
      </c>
      <c r="F335" t="s">
        <v>2592</v>
      </c>
      <c r="G335" t="s">
        <v>197</v>
      </c>
      <c r="H335" t="s">
        <v>196</v>
      </c>
      <c r="I335" t="s">
        <v>74</v>
      </c>
      <c r="K335" s="2">
        <v>2.5646319393333301</v>
      </c>
      <c r="L335" s="2">
        <v>0.455476197333333</v>
      </c>
      <c r="M335" s="2">
        <v>0.29635014933333298</v>
      </c>
      <c r="N335" s="2">
        <v>8.9797637E-2</v>
      </c>
      <c r="O335" s="2">
        <v>6.2028943333333302E-2</v>
      </c>
      <c r="P335" s="2">
        <v>0</v>
      </c>
      <c r="Q335" s="2">
        <v>7.2501453333333301E-3</v>
      </c>
      <c r="R335" s="2">
        <v>9.7378812333333301E-2</v>
      </c>
      <c r="S335" s="2">
        <v>2.8935957000000002E-2</v>
      </c>
      <c r="T335" s="2">
        <v>8.5012672333333303E-2</v>
      </c>
      <c r="U335" s="2">
        <v>4.8863167333333297E-2</v>
      </c>
      <c r="V335" s="2">
        <v>0.270641783333333</v>
      </c>
      <c r="W335" s="2">
        <v>0.25396020566666699</v>
      </c>
      <c r="X335" s="2">
        <v>0.63815418266666701</v>
      </c>
      <c r="Y335" s="2">
        <v>0.345359627</v>
      </c>
      <c r="Z335" s="2"/>
      <c r="AA335" s="2">
        <v>3.5821100370000001</v>
      </c>
      <c r="AB335" s="2">
        <v>0.171237372</v>
      </c>
      <c r="AC335" s="2">
        <v>-8.6097198E-2</v>
      </c>
      <c r="AD335" s="2">
        <v>-0.42012863299999997</v>
      </c>
      <c r="AE335" s="2">
        <v>-0.46503545299999999</v>
      </c>
      <c r="AF335" s="2">
        <v>-0.56534707200000001</v>
      </c>
      <c r="AG335" s="2">
        <v>-0.55362232300000003</v>
      </c>
      <c r="AH335" s="2">
        <v>-0.40786855</v>
      </c>
      <c r="AI335" s="2">
        <v>-0.51855258299999996</v>
      </c>
      <c r="AJ335" s="2">
        <v>-0.42786675499999999</v>
      </c>
      <c r="AK335" s="2">
        <v>-0.48632680900000003</v>
      </c>
      <c r="AL335" s="2">
        <v>-0.12767211000000001</v>
      </c>
      <c r="AM335" s="2">
        <v>-0.15464913</v>
      </c>
      <c r="AN335" s="2">
        <v>0.46665953300000002</v>
      </c>
      <c r="AO335" s="2">
        <v>-6.8403259999999999E-3</v>
      </c>
    </row>
    <row r="336" spans="1:41" ht="9.9499999999999993" customHeight="1">
      <c r="A336" s="1" t="s">
        <v>2864</v>
      </c>
      <c r="B336" t="s">
        <v>199</v>
      </c>
      <c r="C336" t="s">
        <v>1697</v>
      </c>
      <c r="D336" t="s">
        <v>1358</v>
      </c>
      <c r="E336" t="s">
        <v>2582</v>
      </c>
      <c r="F336" t="s">
        <v>2592</v>
      </c>
      <c r="G336" t="s">
        <v>197</v>
      </c>
      <c r="H336" t="s">
        <v>196</v>
      </c>
      <c r="I336" t="s">
        <v>74</v>
      </c>
      <c r="K336" s="2">
        <v>1.85946478366667</v>
      </c>
      <c r="L336" s="2">
        <v>0.59546792800000004</v>
      </c>
      <c r="M336" s="2">
        <v>0.69346838466666705</v>
      </c>
      <c r="N336" s="2">
        <v>0.179351231666667</v>
      </c>
      <c r="O336" s="2">
        <v>0.110700296333333</v>
      </c>
      <c r="P336" s="2">
        <v>8.8484059000000004E-2</v>
      </c>
      <c r="Q336" s="2">
        <v>0.12884141099999999</v>
      </c>
      <c r="R336" s="2">
        <v>0.173835615333333</v>
      </c>
      <c r="S336" s="2">
        <v>0.11353413</v>
      </c>
      <c r="T336" s="2">
        <v>0.137010823333333</v>
      </c>
      <c r="U336" s="2">
        <v>0.267628861</v>
      </c>
      <c r="V336" s="2">
        <v>0.300230669666667</v>
      </c>
      <c r="W336" s="2">
        <v>0.43093736999999999</v>
      </c>
      <c r="X336" s="2">
        <v>0.66942531599999999</v>
      </c>
      <c r="Y336" s="2">
        <v>0.58832592399999994</v>
      </c>
      <c r="Z336" s="2"/>
      <c r="AA336" s="2">
        <v>3.2746286570000001</v>
      </c>
      <c r="AB336" s="2">
        <v>0.394274134</v>
      </c>
      <c r="AC336" s="2">
        <v>0.61759435699999998</v>
      </c>
      <c r="AD336" s="2">
        <v>-0.55395892700000005</v>
      </c>
      <c r="AE336" s="2">
        <v>-0.71039842399999997</v>
      </c>
      <c r="AF336" s="2">
        <v>-0.761024056</v>
      </c>
      <c r="AG336" s="2">
        <v>-0.66905904800000005</v>
      </c>
      <c r="AH336" s="2">
        <v>-0.56652773300000003</v>
      </c>
      <c r="AI336" s="2">
        <v>-0.70394077700000002</v>
      </c>
      <c r="AJ336" s="2">
        <v>-0.65044285899999998</v>
      </c>
      <c r="AK336" s="2">
        <v>-0.35279476500000001</v>
      </c>
      <c r="AL336" s="2">
        <v>-0.27850283399999998</v>
      </c>
      <c r="AM336" s="2">
        <v>1.9347302E-2</v>
      </c>
      <c r="AN336" s="2">
        <v>0.56280580099999999</v>
      </c>
      <c r="AO336" s="2">
        <v>0.37799917</v>
      </c>
    </row>
    <row r="337" spans="1:41" ht="9.9499999999999993" customHeight="1">
      <c r="A337" s="1" t="s">
        <v>2864</v>
      </c>
      <c r="B337" t="s">
        <v>198</v>
      </c>
      <c r="C337" t="s">
        <v>1728</v>
      </c>
      <c r="D337" t="s">
        <v>1358</v>
      </c>
      <c r="E337" t="s">
        <v>2582</v>
      </c>
      <c r="F337" t="s">
        <v>2592</v>
      </c>
      <c r="G337" t="s">
        <v>197</v>
      </c>
      <c r="H337" t="s">
        <v>196</v>
      </c>
      <c r="I337" t="s">
        <v>74</v>
      </c>
      <c r="K337" s="2">
        <v>2.1283323813333301</v>
      </c>
      <c r="L337" s="2">
        <v>0.40947925200000002</v>
      </c>
      <c r="M337" s="2">
        <v>0.139311826333333</v>
      </c>
      <c r="N337" s="2">
        <v>0.114824049333333</v>
      </c>
      <c r="O337" s="2">
        <v>6.4576299666666698E-2</v>
      </c>
      <c r="P337" s="2">
        <v>0</v>
      </c>
      <c r="Q337" s="2">
        <v>4.2520975333333301E-2</v>
      </c>
      <c r="R337" s="2">
        <v>2.7381550333333299E-2</v>
      </c>
      <c r="S337" s="2">
        <v>3.1393942000000001E-2</v>
      </c>
      <c r="T337" s="2">
        <v>0</v>
      </c>
      <c r="U337" s="2">
        <v>6.5556795000000001E-2</v>
      </c>
      <c r="V337" s="2">
        <v>7.2858888999999996E-2</v>
      </c>
      <c r="W337" s="2">
        <v>0.234073636666667</v>
      </c>
      <c r="X337" s="2">
        <v>0.40954678366666702</v>
      </c>
      <c r="Y337" s="2">
        <v>1.157585767</v>
      </c>
      <c r="Z337" s="2"/>
      <c r="AA337" s="2">
        <v>3.2152034650000001</v>
      </c>
      <c r="AB337" s="2">
        <v>0.14807537600000001</v>
      </c>
      <c r="AC337" s="2">
        <v>-0.33401240999999998</v>
      </c>
      <c r="AD337" s="2">
        <v>-0.37770849299999998</v>
      </c>
      <c r="AE337" s="2">
        <v>-0.46737076900000002</v>
      </c>
      <c r="AF337" s="2">
        <v>-0.58260096500000003</v>
      </c>
      <c r="AG337" s="2">
        <v>-0.50672637399999998</v>
      </c>
      <c r="AH337" s="2">
        <v>-0.53374122199999996</v>
      </c>
      <c r="AI337" s="2">
        <v>-0.52658149499999996</v>
      </c>
      <c r="AJ337" s="2">
        <v>-0.58260096500000003</v>
      </c>
      <c r="AK337" s="2">
        <v>-0.46562116999999997</v>
      </c>
      <c r="AL337" s="2">
        <v>-0.45259128500000001</v>
      </c>
      <c r="AM337" s="2">
        <v>-0.164919074</v>
      </c>
      <c r="AN337" s="2">
        <v>0.14819588</v>
      </c>
      <c r="AO337" s="2">
        <v>1.4829994989999999</v>
      </c>
    </row>
    <row r="338" spans="1:41" ht="9.9499999999999993" customHeight="1">
      <c r="A338" s="1" t="s">
        <v>2864</v>
      </c>
      <c r="B338" t="s">
        <v>195</v>
      </c>
      <c r="C338" t="s">
        <v>2094</v>
      </c>
      <c r="D338" t="s">
        <v>1408</v>
      </c>
      <c r="E338" t="s">
        <v>2607</v>
      </c>
      <c r="F338" t="s">
        <v>2608</v>
      </c>
      <c r="G338" t="s">
        <v>192</v>
      </c>
      <c r="H338" t="s">
        <v>191</v>
      </c>
      <c r="I338" t="s">
        <v>190</v>
      </c>
      <c r="K338" s="2">
        <v>213.183726366667</v>
      </c>
      <c r="L338" s="2">
        <v>108.459816676667</v>
      </c>
      <c r="M338" s="2">
        <v>54.009674193333304</v>
      </c>
      <c r="N338" s="2">
        <v>24.287445460000001</v>
      </c>
      <c r="O338" s="2">
        <v>12.2906533833333</v>
      </c>
      <c r="P338" s="2">
        <v>12.308895010000001</v>
      </c>
      <c r="Q338" s="2">
        <v>18.7209935366667</v>
      </c>
      <c r="R338" s="2">
        <v>27.282644340000001</v>
      </c>
      <c r="S338" s="2">
        <v>27.578742496666699</v>
      </c>
      <c r="T338" s="2">
        <v>21.69104583</v>
      </c>
      <c r="U338" s="2">
        <v>22.1036445466667</v>
      </c>
      <c r="V338" s="2">
        <v>23.594065319999999</v>
      </c>
      <c r="W338" s="2">
        <v>26.1394529766667</v>
      </c>
      <c r="X338" s="2">
        <v>28.218912313333298</v>
      </c>
      <c r="Y338" s="2">
        <v>117.012588166667</v>
      </c>
      <c r="Z338" s="2"/>
      <c r="AA338" s="2">
        <v>3.0512829300000002</v>
      </c>
      <c r="AB338" s="2">
        <v>1.1035460859999999</v>
      </c>
      <c r="AC338" s="2">
        <v>9.0839923000000003E-2</v>
      </c>
      <c r="AD338" s="2">
        <v>-0.46195723799999999</v>
      </c>
      <c r="AE338" s="2">
        <v>-0.68508292199999998</v>
      </c>
      <c r="AF338" s="2">
        <v>-0.68474365000000004</v>
      </c>
      <c r="AG338" s="2">
        <v>-0.56548644699999995</v>
      </c>
      <c r="AH338" s="2">
        <v>-0.40625019600000001</v>
      </c>
      <c r="AI338" s="2">
        <v>-0.400743132</v>
      </c>
      <c r="AJ338" s="2">
        <v>-0.51024710100000004</v>
      </c>
      <c r="AK338" s="2">
        <v>-0.50257326899999999</v>
      </c>
      <c r="AL338" s="2">
        <v>-0.474853262</v>
      </c>
      <c r="AM338" s="2">
        <v>-0.42751215999999997</v>
      </c>
      <c r="AN338" s="2">
        <v>-0.38883675499999998</v>
      </c>
      <c r="AO338" s="2">
        <v>1.262617192</v>
      </c>
    </row>
    <row r="339" spans="1:41" ht="9.9499999999999993" customHeight="1">
      <c r="A339" s="1" t="s">
        <v>2864</v>
      </c>
      <c r="B339" t="s">
        <v>194</v>
      </c>
      <c r="C339" t="s">
        <v>2015</v>
      </c>
      <c r="D339" t="s">
        <v>1408</v>
      </c>
      <c r="E339" t="s">
        <v>2607</v>
      </c>
      <c r="F339" t="s">
        <v>2608</v>
      </c>
      <c r="G339" t="s">
        <v>192</v>
      </c>
      <c r="H339" t="s">
        <v>191</v>
      </c>
      <c r="I339" t="s">
        <v>190</v>
      </c>
      <c r="K339" s="2">
        <v>211.80480539999999</v>
      </c>
      <c r="L339" s="2">
        <v>78.018111223333307</v>
      </c>
      <c r="M339" s="2">
        <v>39.959420080000001</v>
      </c>
      <c r="N339" s="2">
        <v>17.687297439999998</v>
      </c>
      <c r="O339" s="2">
        <v>7.703058059</v>
      </c>
      <c r="P339" s="2">
        <v>8.1066383930000008</v>
      </c>
      <c r="Q339" s="2">
        <v>15.829614656666701</v>
      </c>
      <c r="R339" s="2">
        <v>26.357205013333299</v>
      </c>
      <c r="S339" s="2">
        <v>27.876101613333301</v>
      </c>
      <c r="T339" s="2">
        <v>25.6473878466667</v>
      </c>
      <c r="U339" s="2">
        <v>27.54889301</v>
      </c>
      <c r="V339" s="2">
        <v>24.925889983333299</v>
      </c>
      <c r="W339" s="2">
        <v>29.011710430000001</v>
      </c>
      <c r="X339" s="2">
        <v>26.064525790000001</v>
      </c>
      <c r="Y339" s="2">
        <v>113.9373973</v>
      </c>
      <c r="Z339" s="2"/>
      <c r="AA339" s="2">
        <v>3.2080511880000002</v>
      </c>
      <c r="AB339" s="2">
        <v>0.62937063999999998</v>
      </c>
      <c r="AC339" s="2">
        <v>-0.10419413700000001</v>
      </c>
      <c r="AD339" s="2">
        <v>-0.533479649</v>
      </c>
      <c r="AE339" s="2">
        <v>-0.72592153599999998</v>
      </c>
      <c r="AF339" s="2">
        <v>-0.71814270000000002</v>
      </c>
      <c r="AG339" s="2">
        <v>-0.56928567900000004</v>
      </c>
      <c r="AH339" s="2">
        <v>-0.36637093799999998</v>
      </c>
      <c r="AI339" s="2">
        <v>-0.33709486399999999</v>
      </c>
      <c r="AJ339" s="2">
        <v>-0.38005235599999998</v>
      </c>
      <c r="AK339" s="2">
        <v>-0.34340166799999999</v>
      </c>
      <c r="AL339" s="2">
        <v>-0.39395891500000002</v>
      </c>
      <c r="AM339" s="2">
        <v>-0.315206496</v>
      </c>
      <c r="AN339" s="2">
        <v>-0.37201220299999999</v>
      </c>
      <c r="AO339" s="2">
        <v>1.321699312</v>
      </c>
    </row>
    <row r="340" spans="1:41" ht="9.9499999999999993" customHeight="1">
      <c r="A340" s="1" t="s">
        <v>2864</v>
      </c>
      <c r="B340" t="s">
        <v>193</v>
      </c>
      <c r="C340" t="s">
        <v>2057</v>
      </c>
      <c r="D340" t="s">
        <v>1408</v>
      </c>
      <c r="E340" t="s">
        <v>2607</v>
      </c>
      <c r="F340" t="s">
        <v>2608</v>
      </c>
      <c r="G340" t="s">
        <v>192</v>
      </c>
      <c r="H340" t="s">
        <v>191</v>
      </c>
      <c r="I340" t="s">
        <v>190</v>
      </c>
      <c r="K340" s="2">
        <v>259.33260280000002</v>
      </c>
      <c r="L340" s="2">
        <v>97.506263706666701</v>
      </c>
      <c r="M340" s="2">
        <v>53.321002493333303</v>
      </c>
      <c r="N340" s="2">
        <v>24.441513016666701</v>
      </c>
      <c r="O340" s="2">
        <v>11.6885273766667</v>
      </c>
      <c r="P340" s="2">
        <v>12.851784609999999</v>
      </c>
      <c r="Q340" s="2">
        <v>27.063349786666699</v>
      </c>
      <c r="R340" s="2">
        <v>37.959856686666697</v>
      </c>
      <c r="S340" s="2">
        <v>35.683477273333303</v>
      </c>
      <c r="T340" s="2">
        <v>31.574168296666699</v>
      </c>
      <c r="U340" s="2">
        <v>31.436181073333302</v>
      </c>
      <c r="V340" s="2">
        <v>31.788805383333301</v>
      </c>
      <c r="W340" s="2">
        <v>33.568633050000003</v>
      </c>
      <c r="X340" s="2">
        <v>32.466158393333302</v>
      </c>
      <c r="Y340" s="2">
        <v>114.108869833333</v>
      </c>
      <c r="Z340" s="2"/>
      <c r="AA340" s="2">
        <v>3.3427931960000001</v>
      </c>
      <c r="AB340" s="2">
        <v>0.68689980299999998</v>
      </c>
      <c r="AC340" s="2">
        <v>-3.8268572000000001E-2</v>
      </c>
      <c r="AD340" s="2">
        <v>-0.51223866600000001</v>
      </c>
      <c r="AE340" s="2">
        <v>-0.72154062900000004</v>
      </c>
      <c r="AF340" s="2">
        <v>-0.70244925400000002</v>
      </c>
      <c r="AG340" s="2">
        <v>-0.46920908900000002</v>
      </c>
      <c r="AH340" s="2">
        <v>-0.29037565100000001</v>
      </c>
      <c r="AI340" s="2">
        <v>-0.327735583</v>
      </c>
      <c r="AJ340" s="2">
        <v>-0.39517754900000002</v>
      </c>
      <c r="AK340" s="2">
        <v>-0.397442195</v>
      </c>
      <c r="AL340" s="2">
        <v>-0.39165492600000001</v>
      </c>
      <c r="AM340" s="2">
        <v>-0.3624444</v>
      </c>
      <c r="AN340" s="2">
        <v>-0.38053821100000002</v>
      </c>
      <c r="AO340" s="2">
        <v>0.95938172499999996</v>
      </c>
    </row>
  </sheetData>
  <mergeCells count="2">
    <mergeCell ref="K1:Y1"/>
    <mergeCell ref="AA1:AO1"/>
  </mergeCells>
  <phoneticPr fontId="1"/>
  <conditionalFormatting sqref="AA3:AO340">
    <cfRule type="colorScale" priority="1">
      <colorScale>
        <cfvo type="min"/>
        <cfvo type="percentile" val="50"/>
        <cfvo type="max"/>
        <color rgb="FF0000FF"/>
        <color rgb="FFFFFFFF"/>
        <color rgb="FFFF0000"/>
      </colorScale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83"/>
  <sheetViews>
    <sheetView workbookViewId="0"/>
  </sheetViews>
  <sheetFormatPr defaultRowHeight="15"/>
  <cols>
    <col min="1" max="1" width="8.7109375" style="1"/>
    <col min="2" max="2" width="20.85546875" bestFit="1" customWidth="1"/>
    <col min="3" max="4" width="29.140625" customWidth="1"/>
    <col min="5" max="5" width="24.28515625" bestFit="1" customWidth="1"/>
    <col min="6" max="6" width="34.140625" bestFit="1" customWidth="1"/>
    <col min="7" max="7" width="24" bestFit="1" customWidth="1"/>
    <col min="9" max="9" width="29.140625" customWidth="1"/>
    <col min="10" max="10" width="6.7109375" customWidth="1"/>
    <col min="11" max="41" width="6.7109375" style="1" customWidth="1"/>
  </cols>
  <sheetData>
    <row r="1" spans="1:41">
      <c r="K1" s="6" t="s">
        <v>2860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5"/>
      <c r="AA1" s="6" t="s">
        <v>2861</v>
      </c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</row>
    <row r="2" spans="1:41" s="1" customFormat="1">
      <c r="A2" s="3" t="s">
        <v>189</v>
      </c>
      <c r="B2" s="4" t="s">
        <v>2865</v>
      </c>
      <c r="C2" s="3" t="s">
        <v>1537</v>
      </c>
      <c r="D2" s="3" t="s">
        <v>1538</v>
      </c>
      <c r="E2" s="4" t="s">
        <v>2329</v>
      </c>
      <c r="F2" s="4" t="s">
        <v>2330</v>
      </c>
      <c r="G2" s="3" t="s">
        <v>188</v>
      </c>
      <c r="H2" s="3" t="s">
        <v>187</v>
      </c>
      <c r="I2" s="3" t="s">
        <v>186</v>
      </c>
      <c r="J2" s="3"/>
      <c r="K2" s="3">
        <v>1</v>
      </c>
      <c r="L2" s="3">
        <v>2</v>
      </c>
      <c r="M2" s="3">
        <v>3</v>
      </c>
      <c r="N2" s="3">
        <v>4</v>
      </c>
      <c r="O2" s="3">
        <v>5</v>
      </c>
      <c r="P2" s="3">
        <v>6</v>
      </c>
      <c r="Q2" s="3">
        <v>7</v>
      </c>
      <c r="R2" s="3">
        <v>8</v>
      </c>
      <c r="S2" s="3">
        <v>9</v>
      </c>
      <c r="T2" s="3">
        <v>10</v>
      </c>
      <c r="U2" s="3">
        <v>11</v>
      </c>
      <c r="V2" s="3">
        <v>12</v>
      </c>
      <c r="W2" s="3">
        <v>13</v>
      </c>
      <c r="X2" s="3">
        <v>14</v>
      </c>
      <c r="Y2" s="3">
        <v>15</v>
      </c>
      <c r="Z2" s="3"/>
      <c r="AA2" s="3">
        <v>1</v>
      </c>
      <c r="AB2" s="3">
        <v>2</v>
      </c>
      <c r="AC2" s="3">
        <v>3</v>
      </c>
      <c r="AD2" s="3">
        <v>4</v>
      </c>
      <c r="AE2" s="3">
        <v>5</v>
      </c>
      <c r="AF2" s="3">
        <v>6</v>
      </c>
      <c r="AG2" s="3">
        <v>7</v>
      </c>
      <c r="AH2" s="3">
        <v>8</v>
      </c>
      <c r="AI2" s="3">
        <v>9</v>
      </c>
      <c r="AJ2" s="3">
        <v>10</v>
      </c>
      <c r="AK2" s="3">
        <v>11</v>
      </c>
      <c r="AL2" s="3">
        <v>12</v>
      </c>
      <c r="AM2" s="3">
        <v>13</v>
      </c>
      <c r="AN2" s="3">
        <v>14</v>
      </c>
      <c r="AO2" s="3">
        <v>15</v>
      </c>
    </row>
    <row r="3" spans="1:41" ht="9.9499999999999993" customHeight="1">
      <c r="A3" s="1" t="s">
        <v>147</v>
      </c>
      <c r="B3" t="s">
        <v>821</v>
      </c>
      <c r="C3" t="s">
        <v>1924</v>
      </c>
      <c r="D3" t="s">
        <v>1471</v>
      </c>
      <c r="E3" t="s">
        <v>2613</v>
      </c>
      <c r="F3" t="s">
        <v>2614</v>
      </c>
      <c r="G3" t="s">
        <v>753</v>
      </c>
      <c r="H3" t="s">
        <v>752</v>
      </c>
      <c r="I3" t="s">
        <v>751</v>
      </c>
      <c r="K3" s="2">
        <v>4.4594038786666701</v>
      </c>
      <c r="L3" s="2">
        <v>18.687963703333299</v>
      </c>
      <c r="M3" s="2">
        <v>21.783697173333302</v>
      </c>
      <c r="N3" s="2">
        <v>12.664508273333301</v>
      </c>
      <c r="O3" s="2">
        <v>4.7130592849999999</v>
      </c>
      <c r="P3" s="2">
        <v>1.78840880233333</v>
      </c>
      <c r="Q3" s="2">
        <v>1.367229899</v>
      </c>
      <c r="R3" s="2">
        <v>1.5648690456666701</v>
      </c>
      <c r="S3" s="2">
        <v>2.0273464243333299</v>
      </c>
      <c r="T3" s="2">
        <v>3.9832796780000002</v>
      </c>
      <c r="U3" s="2">
        <v>9.0145325573333306</v>
      </c>
      <c r="V3" s="2">
        <v>8.4522126106666704</v>
      </c>
      <c r="W3" s="2">
        <v>16.226536256666702</v>
      </c>
      <c r="X3" s="2">
        <v>21.15317078</v>
      </c>
      <c r="Y3" s="2">
        <v>27.2178459633333</v>
      </c>
      <c r="Z3" s="2"/>
      <c r="AA3" s="2">
        <v>-0.70149529499999996</v>
      </c>
      <c r="AB3" s="2">
        <v>0.99574894599999997</v>
      </c>
      <c r="AC3" s="2">
        <v>1.365021442</v>
      </c>
      <c r="AD3" s="2">
        <v>0.27724509400000003</v>
      </c>
      <c r="AE3" s="2">
        <v>-0.67123818000000002</v>
      </c>
      <c r="AF3" s="2">
        <v>-1.020103156</v>
      </c>
      <c r="AG3" s="2">
        <v>-1.0703431999999999</v>
      </c>
      <c r="AH3" s="2">
        <v>-1.046767947</v>
      </c>
      <c r="AI3" s="2">
        <v>-0.99160164200000001</v>
      </c>
      <c r="AJ3" s="2">
        <v>-0.75828945199999997</v>
      </c>
      <c r="AK3" s="2">
        <v>-0.15813981799999999</v>
      </c>
      <c r="AL3" s="2">
        <v>-0.22521577700000001</v>
      </c>
      <c r="AM3" s="2">
        <v>0.70213921899999998</v>
      </c>
      <c r="AN3" s="2">
        <v>1.289809523</v>
      </c>
      <c r="AO3" s="2">
        <v>2.0132302449999999</v>
      </c>
    </row>
    <row r="4" spans="1:41" ht="9.9499999999999993" customHeight="1">
      <c r="A4" s="1" t="s">
        <v>147</v>
      </c>
      <c r="B4" t="s">
        <v>820</v>
      </c>
      <c r="C4" t="s">
        <v>1873</v>
      </c>
      <c r="D4" t="s">
        <v>1471</v>
      </c>
      <c r="E4" t="s">
        <v>2613</v>
      </c>
      <c r="F4" t="s">
        <v>2614</v>
      </c>
      <c r="G4" t="s">
        <v>753</v>
      </c>
      <c r="H4" t="s">
        <v>752</v>
      </c>
      <c r="I4" t="s">
        <v>751</v>
      </c>
      <c r="K4" s="2">
        <v>3.2242292400000001</v>
      </c>
      <c r="L4" s="2">
        <v>22.3434546933333</v>
      </c>
      <c r="M4" s="2">
        <v>22.40587871</v>
      </c>
      <c r="N4" s="2">
        <v>13.4391012466667</v>
      </c>
      <c r="O4" s="2">
        <v>7.616916915</v>
      </c>
      <c r="P4" s="2">
        <v>6.2119721953333302</v>
      </c>
      <c r="Q4" s="2">
        <v>6.19860965966667</v>
      </c>
      <c r="R4" s="2">
        <v>6.3194804903333299</v>
      </c>
      <c r="S4" s="2">
        <v>7.8822508993333296</v>
      </c>
      <c r="T4" s="2">
        <v>11.1345980893333</v>
      </c>
      <c r="U4" s="2">
        <v>11.341055342666699</v>
      </c>
      <c r="V4" s="2">
        <v>9.3966925749999994</v>
      </c>
      <c r="W4" s="2">
        <v>14.804362363333301</v>
      </c>
      <c r="X4" s="2">
        <v>18.600041940000001</v>
      </c>
      <c r="Y4" s="2">
        <v>22.8986715666667</v>
      </c>
      <c r="Z4" s="2"/>
      <c r="AA4" s="2">
        <v>-1.4193860110000001</v>
      </c>
      <c r="AB4" s="2">
        <v>1.58579498</v>
      </c>
      <c r="AC4" s="2">
        <v>1.5956068560000001</v>
      </c>
      <c r="AD4" s="2">
        <v>0.18619886199999999</v>
      </c>
      <c r="AE4" s="2">
        <v>-0.72893850699999996</v>
      </c>
      <c r="AF4" s="2">
        <v>-0.94976927099999997</v>
      </c>
      <c r="AG4" s="2">
        <v>-0.95186960899999995</v>
      </c>
      <c r="AH4" s="2">
        <v>-0.93287099799999995</v>
      </c>
      <c r="AI4" s="2">
        <v>-0.68723301800000003</v>
      </c>
      <c r="AJ4" s="2">
        <v>-0.17602549100000001</v>
      </c>
      <c r="AK4" s="2">
        <v>-0.14357431200000001</v>
      </c>
      <c r="AL4" s="2">
        <v>-0.44919140099999999</v>
      </c>
      <c r="AM4" s="2">
        <v>0.40079211399999998</v>
      </c>
      <c r="AN4" s="2">
        <v>0.99740122499999995</v>
      </c>
      <c r="AO4" s="2">
        <v>1.6730645820000001</v>
      </c>
    </row>
    <row r="5" spans="1:41" ht="9.9499999999999993" customHeight="1">
      <c r="A5" s="1" t="s">
        <v>147</v>
      </c>
      <c r="B5" t="s">
        <v>819</v>
      </c>
      <c r="C5" t="s">
        <v>1953</v>
      </c>
      <c r="D5" t="s">
        <v>1471</v>
      </c>
      <c r="E5" t="s">
        <v>2613</v>
      </c>
      <c r="F5" t="s">
        <v>2614</v>
      </c>
      <c r="G5" t="s">
        <v>753</v>
      </c>
      <c r="H5" t="s">
        <v>752</v>
      </c>
      <c r="I5" t="s">
        <v>751</v>
      </c>
      <c r="K5" s="2">
        <v>2.9887722029999999</v>
      </c>
      <c r="L5" s="2">
        <v>14.524476926666701</v>
      </c>
      <c r="M5" s="2">
        <v>17.315099996666699</v>
      </c>
      <c r="N5" s="2">
        <v>10.2637863376667</v>
      </c>
      <c r="O5" s="2">
        <v>5.9722030630000003</v>
      </c>
      <c r="P5" s="2">
        <v>4.81252081633333</v>
      </c>
      <c r="Q5" s="2">
        <v>5.1723217999999997</v>
      </c>
      <c r="R5" s="2">
        <v>6.3103580140000002</v>
      </c>
      <c r="S5" s="2">
        <v>6.8975360920000002</v>
      </c>
      <c r="T5" s="2">
        <v>13.039124956666701</v>
      </c>
      <c r="U5" s="2">
        <v>16.85897568</v>
      </c>
      <c r="V5" s="2">
        <v>17.503427346666701</v>
      </c>
      <c r="W5" s="2">
        <v>25.181283313333299</v>
      </c>
      <c r="X5" s="2">
        <v>34.448897706666699</v>
      </c>
      <c r="Y5" s="2">
        <v>18.371402013333299</v>
      </c>
      <c r="Z5" s="2"/>
      <c r="AA5" s="2">
        <v>-1.2282407120000001</v>
      </c>
      <c r="AB5" s="2">
        <v>0.14443415800000001</v>
      </c>
      <c r="AC5" s="2">
        <v>0.47650040300000002</v>
      </c>
      <c r="AD5" s="2">
        <v>-0.36256069299999999</v>
      </c>
      <c r="AE5" s="2">
        <v>-0.87323157600000001</v>
      </c>
      <c r="AF5" s="2">
        <v>-1.011226325</v>
      </c>
      <c r="AG5" s="2">
        <v>-0.96841231500000002</v>
      </c>
      <c r="AH5" s="2">
        <v>-0.83299330599999999</v>
      </c>
      <c r="AI5" s="2">
        <v>-0.76312288100000003</v>
      </c>
      <c r="AJ5" s="2">
        <v>-3.2313199000000001E-2</v>
      </c>
      <c r="AK5" s="2">
        <v>0.42222453500000001</v>
      </c>
      <c r="AL5" s="2">
        <v>0.49891015</v>
      </c>
      <c r="AM5" s="2">
        <v>1.412525762</v>
      </c>
      <c r="AN5" s="2">
        <v>2.5153124299999998</v>
      </c>
      <c r="AO5" s="2">
        <v>0.60219356800000001</v>
      </c>
    </row>
    <row r="6" spans="1:41" ht="9.9499999999999993" customHeight="1">
      <c r="A6" s="1" t="s">
        <v>147</v>
      </c>
      <c r="B6" t="s">
        <v>818</v>
      </c>
      <c r="C6" t="s">
        <v>2046</v>
      </c>
      <c r="D6" t="s">
        <v>1338</v>
      </c>
      <c r="E6" t="s">
        <v>2615</v>
      </c>
      <c r="F6" t="s">
        <v>2616</v>
      </c>
      <c r="G6" t="s">
        <v>760</v>
      </c>
      <c r="H6" t="s">
        <v>759</v>
      </c>
      <c r="I6" t="s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4.8120272623333298</v>
      </c>
      <c r="Z6" s="2"/>
      <c r="AA6" s="2">
        <v>-0.26726124200000001</v>
      </c>
      <c r="AB6" s="2">
        <v>-0.26726124200000001</v>
      </c>
      <c r="AC6" s="2">
        <v>-0.26726124200000001</v>
      </c>
      <c r="AD6" s="2">
        <v>-0.26726124200000001</v>
      </c>
      <c r="AE6" s="2">
        <v>-0.26726124200000001</v>
      </c>
      <c r="AF6" s="2">
        <v>-0.26726124200000001</v>
      </c>
      <c r="AG6" s="2">
        <v>-0.26726124200000001</v>
      </c>
      <c r="AH6" s="2">
        <v>-0.26726124200000001</v>
      </c>
      <c r="AI6" s="2">
        <v>-0.26726124200000001</v>
      </c>
      <c r="AJ6" s="2">
        <v>-0.26726124200000001</v>
      </c>
      <c r="AK6" s="2">
        <v>-0.26726124200000001</v>
      </c>
      <c r="AL6" s="2">
        <v>-0.26726124200000001</v>
      </c>
      <c r="AM6" s="2">
        <v>-0.26726124200000001</v>
      </c>
      <c r="AN6" s="2">
        <v>-0.26726124200000001</v>
      </c>
      <c r="AO6" s="2">
        <v>3.7416573870000001</v>
      </c>
    </row>
    <row r="7" spans="1:41" ht="9.9499999999999993" customHeight="1">
      <c r="A7" s="1" t="s">
        <v>147</v>
      </c>
      <c r="B7" t="s">
        <v>817</v>
      </c>
      <c r="C7" t="s">
        <v>2052</v>
      </c>
      <c r="D7" t="s">
        <v>1484</v>
      </c>
      <c r="E7" t="s">
        <v>2617</v>
      </c>
      <c r="F7" t="s">
        <v>2618</v>
      </c>
      <c r="G7" t="s">
        <v>779</v>
      </c>
      <c r="H7" t="s">
        <v>778</v>
      </c>
      <c r="I7" t="s">
        <v>0</v>
      </c>
      <c r="K7" s="2">
        <v>35.755157333333301</v>
      </c>
      <c r="L7" s="2">
        <v>31.282462339999999</v>
      </c>
      <c r="M7" s="2">
        <v>46.996554853333301</v>
      </c>
      <c r="N7" s="2">
        <v>56.288497346666702</v>
      </c>
      <c r="O7" s="2">
        <v>47.555227536666699</v>
      </c>
      <c r="P7" s="2">
        <v>35.940351833333303</v>
      </c>
      <c r="Q7" s="2">
        <v>30.381285443333301</v>
      </c>
      <c r="R7" s="2">
        <v>32.025284693333298</v>
      </c>
      <c r="S7" s="2">
        <v>32.0457002433333</v>
      </c>
      <c r="T7" s="2">
        <v>28.895166683333301</v>
      </c>
      <c r="U7" s="2">
        <v>28.066919540000001</v>
      </c>
      <c r="V7" s="2">
        <v>35.14883047</v>
      </c>
      <c r="W7" s="2">
        <v>31.759208543333301</v>
      </c>
      <c r="X7" s="2">
        <v>28.8045782033333</v>
      </c>
      <c r="Y7" s="2">
        <v>87.6096394333333</v>
      </c>
      <c r="Z7" s="2"/>
      <c r="AA7" s="2">
        <v>-0.22986289200000001</v>
      </c>
      <c r="AB7" s="2">
        <v>-0.52514024100000001</v>
      </c>
      <c r="AC7" s="2">
        <v>0.51226910400000003</v>
      </c>
      <c r="AD7" s="2">
        <v>1.1257024250000001</v>
      </c>
      <c r="AE7" s="2">
        <v>0.54915142800000005</v>
      </c>
      <c r="AF7" s="2">
        <v>-0.21763676400000001</v>
      </c>
      <c r="AG7" s="2">
        <v>-0.58463392999999997</v>
      </c>
      <c r="AH7" s="2">
        <v>-0.47610076600000001</v>
      </c>
      <c r="AI7" s="2">
        <v>-0.47475297700000002</v>
      </c>
      <c r="AJ7" s="2">
        <v>-0.68274417600000004</v>
      </c>
      <c r="AK7" s="2">
        <v>-0.737423206</v>
      </c>
      <c r="AL7" s="2">
        <v>-0.269891239</v>
      </c>
      <c r="AM7" s="2">
        <v>-0.49366652</v>
      </c>
      <c r="AN7" s="2">
        <v>-0.68872462599999995</v>
      </c>
      <c r="AO7" s="2">
        <v>3.1934543780000002</v>
      </c>
    </row>
    <row r="8" spans="1:41" ht="9.9499999999999993" customHeight="1">
      <c r="A8" s="1" t="s">
        <v>147</v>
      </c>
      <c r="B8" t="s">
        <v>816</v>
      </c>
      <c r="C8" t="s">
        <v>1935</v>
      </c>
      <c r="D8" t="s">
        <v>1478</v>
      </c>
      <c r="E8" t="s">
        <v>2619</v>
      </c>
      <c r="F8" t="s">
        <v>2620</v>
      </c>
      <c r="G8" t="s">
        <v>812</v>
      </c>
      <c r="H8" t="s">
        <v>811</v>
      </c>
      <c r="I8" t="s">
        <v>114</v>
      </c>
      <c r="K8" s="2">
        <v>0.87549591733333298</v>
      </c>
      <c r="L8" s="2">
        <v>0.82531959799999999</v>
      </c>
      <c r="M8" s="2">
        <v>2.38641504033333</v>
      </c>
      <c r="N8" s="2">
        <v>4.8356150896666703</v>
      </c>
      <c r="O8" s="2">
        <v>4.0840301673333297</v>
      </c>
      <c r="P8" s="2">
        <v>5.84995407966667</v>
      </c>
      <c r="Q8" s="2">
        <v>7.0511979123333299</v>
      </c>
      <c r="R8" s="2">
        <v>4.4773306149999996</v>
      </c>
      <c r="S8" s="2">
        <v>3.7667740393333302</v>
      </c>
      <c r="T8" s="2">
        <v>4.3659296236666698</v>
      </c>
      <c r="U8" s="2">
        <v>7.5317737946666696</v>
      </c>
      <c r="V8" s="2">
        <v>5.0752494930000003</v>
      </c>
      <c r="W8" s="2">
        <v>4.7662121969999998</v>
      </c>
      <c r="X8" s="2">
        <v>2.7109600483333298</v>
      </c>
      <c r="Y8" s="2">
        <v>1.8398356069999999</v>
      </c>
      <c r="Z8" s="2"/>
      <c r="AA8" s="2">
        <v>-1.6203749540000001</v>
      </c>
      <c r="AB8" s="2">
        <v>-1.6461533450000001</v>
      </c>
      <c r="AC8" s="2">
        <v>-0.84413101400000001</v>
      </c>
      <c r="AD8" s="2">
        <v>0.41416048999999999</v>
      </c>
      <c r="AE8" s="2">
        <v>2.8029139000000002E-2</v>
      </c>
      <c r="AF8" s="2">
        <v>0.93528334899999999</v>
      </c>
      <c r="AG8" s="2">
        <v>1.5524297149999999</v>
      </c>
      <c r="AH8" s="2">
        <v>0.23008965000000001</v>
      </c>
      <c r="AI8" s="2">
        <v>-0.13496313700000001</v>
      </c>
      <c r="AJ8" s="2">
        <v>0.172856709</v>
      </c>
      <c r="AK8" s="2">
        <v>1.7993285130000001</v>
      </c>
      <c r="AL8" s="2">
        <v>0.53727413000000002</v>
      </c>
      <c r="AM8" s="2">
        <v>0.37850432899999997</v>
      </c>
      <c r="AN8" s="2">
        <v>-0.67739403200000003</v>
      </c>
      <c r="AO8" s="2">
        <v>-1.124939541</v>
      </c>
    </row>
    <row r="9" spans="1:41" ht="9.9499999999999993" customHeight="1">
      <c r="A9" s="1" t="s">
        <v>147</v>
      </c>
      <c r="B9" t="s">
        <v>815</v>
      </c>
      <c r="C9" t="s">
        <v>2003</v>
      </c>
      <c r="D9" t="s">
        <v>1478</v>
      </c>
      <c r="E9" t="s">
        <v>2619</v>
      </c>
      <c r="F9" t="s">
        <v>2620</v>
      </c>
      <c r="G9" t="s">
        <v>812</v>
      </c>
      <c r="H9" t="s">
        <v>811</v>
      </c>
      <c r="I9" t="s">
        <v>114</v>
      </c>
      <c r="K9" s="2">
        <v>0.82454174599999996</v>
      </c>
      <c r="L9" s="2">
        <v>0.74863948199999997</v>
      </c>
      <c r="M9" s="2">
        <v>1.4236468090000001</v>
      </c>
      <c r="N9" s="2">
        <v>2.0268896893333301</v>
      </c>
      <c r="O9" s="2">
        <v>1.69480143433333</v>
      </c>
      <c r="P9" s="2">
        <v>3.6119902913333299</v>
      </c>
      <c r="Q9" s="2">
        <v>3.6387490716666702</v>
      </c>
      <c r="R9" s="2">
        <v>3.26334390066667</v>
      </c>
      <c r="S9" s="2">
        <v>2.7849004693333299</v>
      </c>
      <c r="T9" s="2">
        <v>3.18614532233333</v>
      </c>
      <c r="U9" s="2">
        <v>5.3060076173333304</v>
      </c>
      <c r="V9" s="2">
        <v>4.1056485723333296</v>
      </c>
      <c r="W9" s="2">
        <v>4.6726580283333297</v>
      </c>
      <c r="X9" s="2">
        <v>2.9783300960000001</v>
      </c>
      <c r="Y9" s="2">
        <v>1.0798968343333299</v>
      </c>
      <c r="Z9" s="2"/>
      <c r="AA9" s="2">
        <v>-1.4138691210000001</v>
      </c>
      <c r="AB9" s="2">
        <v>-1.469419349</v>
      </c>
      <c r="AC9" s="2">
        <v>-0.97540495699999996</v>
      </c>
      <c r="AD9" s="2">
        <v>-0.533912469</v>
      </c>
      <c r="AE9" s="2">
        <v>-0.77695631600000004</v>
      </c>
      <c r="AF9" s="2">
        <v>0.62616754399999996</v>
      </c>
      <c r="AG9" s="2">
        <v>0.64575136499999997</v>
      </c>
      <c r="AH9" s="2">
        <v>0.371005374</v>
      </c>
      <c r="AI9" s="2">
        <v>2.0849263E-2</v>
      </c>
      <c r="AJ9" s="2">
        <v>0.31450641899999998</v>
      </c>
      <c r="AK9" s="2">
        <v>1.865959921</v>
      </c>
      <c r="AL9" s="2">
        <v>0.98745887499999996</v>
      </c>
      <c r="AM9" s="2">
        <v>1.40243338</v>
      </c>
      <c r="AN9" s="2">
        <v>0.162413681</v>
      </c>
      <c r="AO9" s="2">
        <v>-1.2269836110000001</v>
      </c>
    </row>
    <row r="10" spans="1:41" ht="9.9499999999999993" customHeight="1">
      <c r="A10" s="1" t="s">
        <v>147</v>
      </c>
      <c r="B10" t="s">
        <v>814</v>
      </c>
      <c r="C10" t="s">
        <v>1960</v>
      </c>
      <c r="D10" t="s">
        <v>1477</v>
      </c>
      <c r="E10" t="s">
        <v>2621</v>
      </c>
      <c r="F10" t="s">
        <v>2622</v>
      </c>
      <c r="G10" t="s">
        <v>802</v>
      </c>
      <c r="H10" t="s">
        <v>801</v>
      </c>
      <c r="I10" t="s">
        <v>114</v>
      </c>
      <c r="K10" s="2">
        <v>13.2947849733333</v>
      </c>
      <c r="L10" s="2">
        <v>27.057944936666701</v>
      </c>
      <c r="M10" s="2">
        <v>30.379936300000001</v>
      </c>
      <c r="N10" s="2">
        <v>39.371439443333301</v>
      </c>
      <c r="O10" s="2">
        <v>60.158559296666702</v>
      </c>
      <c r="P10" s="2">
        <v>70.077428033333305</v>
      </c>
      <c r="Q10" s="2">
        <v>94.172067816666697</v>
      </c>
      <c r="R10" s="2">
        <v>103.741303266667</v>
      </c>
      <c r="S10" s="2">
        <v>95.321874230000006</v>
      </c>
      <c r="T10" s="2">
        <v>76.222310280000002</v>
      </c>
      <c r="U10" s="2">
        <v>74.071355016666701</v>
      </c>
      <c r="V10" s="2">
        <v>78.292820849999998</v>
      </c>
      <c r="W10" s="2">
        <v>73.530809983333299</v>
      </c>
      <c r="X10" s="2">
        <v>78.187058620000002</v>
      </c>
      <c r="Y10" s="2">
        <v>115.962936293333</v>
      </c>
      <c r="Z10" s="2"/>
      <c r="AA10" s="2">
        <v>-1.9319498829999999</v>
      </c>
      <c r="AB10" s="2">
        <v>-1.4516560329999999</v>
      </c>
      <c r="AC10" s="2">
        <v>-1.3357282939999999</v>
      </c>
      <c r="AD10" s="2">
        <v>-1.021951249</v>
      </c>
      <c r="AE10" s="2">
        <v>-0.296541834</v>
      </c>
      <c r="AF10" s="2">
        <v>4.9597545E-2</v>
      </c>
      <c r="AG10" s="2">
        <v>0.89042968899999997</v>
      </c>
      <c r="AH10" s="2">
        <v>1.224367894</v>
      </c>
      <c r="AI10" s="2">
        <v>0.93055455499999995</v>
      </c>
      <c r="AJ10" s="2">
        <v>0.264035884</v>
      </c>
      <c r="AK10" s="2">
        <v>0.18897386399999999</v>
      </c>
      <c r="AL10" s="2">
        <v>0.33629061999999998</v>
      </c>
      <c r="AM10" s="2">
        <v>0.17011043000000001</v>
      </c>
      <c r="AN10" s="2">
        <v>0.33259982900000001</v>
      </c>
      <c r="AO10" s="2">
        <v>1.650866983</v>
      </c>
    </row>
    <row r="11" spans="1:41" ht="9.9499999999999993" customHeight="1">
      <c r="A11" s="1" t="s">
        <v>147</v>
      </c>
      <c r="B11" t="s">
        <v>813</v>
      </c>
      <c r="C11" t="s">
        <v>1961</v>
      </c>
      <c r="D11" t="s">
        <v>1478</v>
      </c>
      <c r="E11" t="s">
        <v>2619</v>
      </c>
      <c r="F11" t="s">
        <v>2620</v>
      </c>
      <c r="G11" t="s">
        <v>812</v>
      </c>
      <c r="H11" t="s">
        <v>811</v>
      </c>
      <c r="I11" t="s">
        <v>114</v>
      </c>
      <c r="K11" s="2">
        <v>0.33754896233333298</v>
      </c>
      <c r="L11" s="2">
        <v>1.1411539206666701</v>
      </c>
      <c r="M11" s="2">
        <v>1.530584145</v>
      </c>
      <c r="N11" s="2">
        <v>2.1183950130000002</v>
      </c>
      <c r="O11" s="2">
        <v>2.9137313410000001</v>
      </c>
      <c r="P11" s="2">
        <v>5.4279427849999999</v>
      </c>
      <c r="Q11" s="2">
        <v>8.0038177069999996</v>
      </c>
      <c r="R11" s="2">
        <v>6.5934036469999997</v>
      </c>
      <c r="S11" s="2">
        <v>4.7332880460000002</v>
      </c>
      <c r="T11" s="2">
        <v>6.24655149966667</v>
      </c>
      <c r="U11" s="2">
        <v>11.413432660333299</v>
      </c>
      <c r="V11" s="2">
        <v>11.072089383333299</v>
      </c>
      <c r="W11" s="2">
        <v>10.910209586000001</v>
      </c>
      <c r="X11" s="2">
        <v>8.3961201076666701</v>
      </c>
      <c r="Y11" s="2">
        <v>9.7916008593333306</v>
      </c>
      <c r="Z11" s="2"/>
      <c r="AA11" s="2">
        <v>-1.5399348909999999</v>
      </c>
      <c r="AB11" s="2">
        <v>-1.3229988189999999</v>
      </c>
      <c r="AC11" s="2">
        <v>-1.217870719</v>
      </c>
      <c r="AD11" s="2">
        <v>-1.059189044</v>
      </c>
      <c r="AE11" s="2">
        <v>-0.84448511900000001</v>
      </c>
      <c r="AF11" s="2">
        <v>-0.165764626</v>
      </c>
      <c r="AG11" s="2">
        <v>0.52960214699999997</v>
      </c>
      <c r="AH11" s="2">
        <v>0.148855759</v>
      </c>
      <c r="AI11" s="2">
        <v>-0.353289191</v>
      </c>
      <c r="AJ11" s="2">
        <v>5.5221764999999999E-2</v>
      </c>
      <c r="AK11" s="2">
        <v>1.450040064</v>
      </c>
      <c r="AL11" s="2">
        <v>1.357893209</v>
      </c>
      <c r="AM11" s="2">
        <v>1.3141931710000001</v>
      </c>
      <c r="AN11" s="2">
        <v>0.63550560300000003</v>
      </c>
      <c r="AO11" s="2">
        <v>1.0122206899999999</v>
      </c>
    </row>
    <row r="12" spans="1:41" ht="9.9499999999999993" customHeight="1">
      <c r="A12" s="1" t="s">
        <v>147</v>
      </c>
      <c r="B12" t="s">
        <v>810</v>
      </c>
      <c r="C12" t="s">
        <v>2123</v>
      </c>
      <c r="D12" t="s">
        <v>1338</v>
      </c>
      <c r="E12" t="s">
        <v>2623</v>
      </c>
      <c r="F12" t="s">
        <v>2624</v>
      </c>
      <c r="G12" t="s">
        <v>760</v>
      </c>
      <c r="H12" t="s">
        <v>759</v>
      </c>
      <c r="I12" t="s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0.28531668533333299</v>
      </c>
      <c r="R12" s="2">
        <v>2.0723222130000001</v>
      </c>
      <c r="S12" s="2">
        <v>5.858005758</v>
      </c>
      <c r="T12" s="2">
        <v>7.1726006156666697</v>
      </c>
      <c r="U12" s="2">
        <v>5.7161624776666704</v>
      </c>
      <c r="V12" s="2">
        <v>5.0605968933333303</v>
      </c>
      <c r="W12" s="2">
        <v>4.5535857886666697</v>
      </c>
      <c r="X12" s="2">
        <v>4.6066291053333304</v>
      </c>
      <c r="Y12" s="2">
        <v>3.9820978173333299</v>
      </c>
      <c r="Z12" s="2"/>
      <c r="AA12" s="2">
        <v>-0.99889945999999996</v>
      </c>
      <c r="AB12" s="2">
        <v>-0.99889945999999996</v>
      </c>
      <c r="AC12" s="2">
        <v>-0.99889945999999996</v>
      </c>
      <c r="AD12" s="2">
        <v>-0.99889945999999996</v>
      </c>
      <c r="AE12" s="2">
        <v>-0.99889945999999996</v>
      </c>
      <c r="AF12" s="2">
        <v>-0.99889945999999996</v>
      </c>
      <c r="AG12" s="2">
        <v>-0.89014006000000001</v>
      </c>
      <c r="AH12" s="2">
        <v>-0.20895435100000001</v>
      </c>
      <c r="AI12" s="2">
        <v>1.234104157</v>
      </c>
      <c r="AJ12" s="2">
        <v>1.7352124170000001</v>
      </c>
      <c r="AK12" s="2">
        <v>1.1800351490000001</v>
      </c>
      <c r="AL12" s="2">
        <v>0.93014117799999996</v>
      </c>
      <c r="AM12" s="2">
        <v>0.73687444599999996</v>
      </c>
      <c r="AN12" s="2">
        <v>0.75709394100000005</v>
      </c>
      <c r="AO12" s="2">
        <v>0.51902988299999997</v>
      </c>
    </row>
    <row r="13" spans="1:41" ht="9.9499999999999993" customHeight="1">
      <c r="A13" s="1" t="s">
        <v>147</v>
      </c>
      <c r="B13" t="s">
        <v>809</v>
      </c>
      <c r="C13" t="s">
        <v>2088</v>
      </c>
      <c r="D13" t="s">
        <v>1338</v>
      </c>
      <c r="E13" t="s">
        <v>2623</v>
      </c>
      <c r="F13" t="s">
        <v>2624</v>
      </c>
      <c r="G13" t="s">
        <v>760</v>
      </c>
      <c r="H13" t="s">
        <v>759</v>
      </c>
      <c r="I13" t="s">
        <v>0</v>
      </c>
      <c r="K13" s="2">
        <v>0</v>
      </c>
      <c r="L13" s="2">
        <v>0</v>
      </c>
      <c r="M13" s="2">
        <v>0</v>
      </c>
      <c r="N13" s="2">
        <v>1.5684536999999998E-2</v>
      </c>
      <c r="O13" s="2">
        <v>0</v>
      </c>
      <c r="P13" s="2">
        <v>0.28636653066666701</v>
      </c>
      <c r="Q13" s="2">
        <v>1.8092763059999999</v>
      </c>
      <c r="R13" s="2">
        <v>5.7734843653333296</v>
      </c>
      <c r="S13" s="2">
        <v>13.30436649</v>
      </c>
      <c r="T13" s="2">
        <v>20.051149453333299</v>
      </c>
      <c r="U13" s="2">
        <v>20.109512656666698</v>
      </c>
      <c r="V13" s="2">
        <v>15.905477623333301</v>
      </c>
      <c r="W13" s="2">
        <v>9.4245196133333309</v>
      </c>
      <c r="X13" s="2">
        <v>7.3541819226666698</v>
      </c>
      <c r="Y13" s="2">
        <v>5.0774147446666698</v>
      </c>
      <c r="Z13" s="2"/>
      <c r="AA13" s="2">
        <v>-0.91223955700000003</v>
      </c>
      <c r="AB13" s="2">
        <v>-0.91223955700000003</v>
      </c>
      <c r="AC13" s="2">
        <v>-0.91223955700000003</v>
      </c>
      <c r="AD13" s="2">
        <v>-0.91007410700000002</v>
      </c>
      <c r="AE13" s="2">
        <v>-0.91223955700000003</v>
      </c>
      <c r="AF13" s="2">
        <v>-0.87270301699999997</v>
      </c>
      <c r="AG13" s="2">
        <v>-0.662445964</v>
      </c>
      <c r="AH13" s="2">
        <v>-0.11513665100000001</v>
      </c>
      <c r="AI13" s="2">
        <v>0.92459735499999995</v>
      </c>
      <c r="AJ13" s="2">
        <v>1.8560765050000001</v>
      </c>
      <c r="AK13" s="2">
        <v>1.8641342869999999</v>
      </c>
      <c r="AL13" s="2">
        <v>1.2837138109999999</v>
      </c>
      <c r="AM13" s="2">
        <v>0.38893517500000002</v>
      </c>
      <c r="AN13" s="2">
        <v>0.10309873999999999</v>
      </c>
      <c r="AO13" s="2">
        <v>-0.21123791</v>
      </c>
    </row>
    <row r="14" spans="1:41" ht="9.9499999999999993" customHeight="1">
      <c r="A14" s="1" t="s">
        <v>147</v>
      </c>
      <c r="B14" t="s">
        <v>808</v>
      </c>
      <c r="C14" t="s">
        <v>2099</v>
      </c>
      <c r="D14" t="s">
        <v>1487</v>
      </c>
      <c r="E14" t="s">
        <v>2625</v>
      </c>
      <c r="F14" t="s">
        <v>2626</v>
      </c>
      <c r="G14" t="s">
        <v>806</v>
      </c>
      <c r="H14" t="s">
        <v>805</v>
      </c>
      <c r="I14" t="s">
        <v>751</v>
      </c>
      <c r="K14" s="2">
        <v>0.69085371200000001</v>
      </c>
      <c r="L14" s="2">
        <v>0.64174931666666701</v>
      </c>
      <c r="M14" s="2">
        <v>0.38744098433333302</v>
      </c>
      <c r="N14" s="2">
        <v>0.581087148666667</v>
      </c>
      <c r="O14" s="2">
        <v>0.82242231133333299</v>
      </c>
      <c r="P14" s="2">
        <v>1.69616212466667</v>
      </c>
      <c r="Q14" s="2">
        <v>2.9549940783333302</v>
      </c>
      <c r="R14" s="2">
        <v>3.2868346123333301</v>
      </c>
      <c r="S14" s="2">
        <v>3.3554558946666702</v>
      </c>
      <c r="T14" s="2">
        <v>3.1989056730000001</v>
      </c>
      <c r="U14" s="2">
        <v>1.5532604826666701</v>
      </c>
      <c r="V14" s="2">
        <v>0.747776257666667</v>
      </c>
      <c r="W14" s="2">
        <v>0.45160990400000001</v>
      </c>
      <c r="X14" s="2">
        <v>0.28004655633333297</v>
      </c>
      <c r="Y14" s="2">
        <v>0.82409023566666695</v>
      </c>
      <c r="Z14" s="2"/>
      <c r="AA14" s="2">
        <v>-0.65546822699999996</v>
      </c>
      <c r="AB14" s="2">
        <v>-0.69892462899999996</v>
      </c>
      <c r="AC14" s="2">
        <v>-0.92398238499999996</v>
      </c>
      <c r="AD14" s="2">
        <v>-0.752609427</v>
      </c>
      <c r="AE14" s="2">
        <v>-0.53903266500000002</v>
      </c>
      <c r="AF14" s="2">
        <v>0.23420948599999999</v>
      </c>
      <c r="AG14" s="2">
        <v>1.3482504310000001</v>
      </c>
      <c r="AH14" s="2">
        <v>1.6419226259999999</v>
      </c>
      <c r="AI14" s="2">
        <v>1.7026510800000001</v>
      </c>
      <c r="AJ14" s="2">
        <v>1.5641072840000001</v>
      </c>
      <c r="AK14" s="2">
        <v>0.107744409</v>
      </c>
      <c r="AL14" s="2">
        <v>-0.60509292000000003</v>
      </c>
      <c r="AM14" s="2">
        <v>-0.86719418299999995</v>
      </c>
      <c r="AN14" s="2">
        <v>-1.019024293</v>
      </c>
      <c r="AO14" s="2">
        <v>-0.53755658500000003</v>
      </c>
    </row>
    <row r="15" spans="1:41" ht="9.9499999999999993" customHeight="1">
      <c r="A15" s="1" t="s">
        <v>147</v>
      </c>
      <c r="B15" t="s">
        <v>807</v>
      </c>
      <c r="C15" t="s">
        <v>2019</v>
      </c>
      <c r="D15" t="s">
        <v>1487</v>
      </c>
      <c r="E15" t="s">
        <v>2625</v>
      </c>
      <c r="F15" t="s">
        <v>2626</v>
      </c>
      <c r="G15" t="s">
        <v>806</v>
      </c>
      <c r="H15" t="s">
        <v>805</v>
      </c>
      <c r="I15" t="s">
        <v>751</v>
      </c>
      <c r="K15" s="2">
        <v>0.58083231733333296</v>
      </c>
      <c r="L15" s="2">
        <v>0.70956334766666695</v>
      </c>
      <c r="M15" s="2">
        <v>0.59517258200000001</v>
      </c>
      <c r="N15" s="2">
        <v>0.49353066833333298</v>
      </c>
      <c r="O15" s="2">
        <v>0.68599686000000004</v>
      </c>
      <c r="P15" s="2">
        <v>0.94817151766666696</v>
      </c>
      <c r="Q15" s="2">
        <v>1.709252317</v>
      </c>
      <c r="R15" s="2">
        <v>2.1528776839999999</v>
      </c>
      <c r="S15" s="2">
        <v>2.0973868196666698</v>
      </c>
      <c r="T15" s="2">
        <v>2.1533785886666701</v>
      </c>
      <c r="U15" s="2">
        <v>0.67859772366666704</v>
      </c>
      <c r="V15" s="2">
        <v>0.220575671666667</v>
      </c>
      <c r="W15" s="2">
        <v>0.19517746499999999</v>
      </c>
      <c r="X15" s="2">
        <v>0.17591090666666701</v>
      </c>
      <c r="Y15" s="2">
        <v>0.93519084600000002</v>
      </c>
      <c r="Z15" s="2"/>
      <c r="AA15" s="2">
        <v>-0.54218952600000003</v>
      </c>
      <c r="AB15" s="2">
        <v>-0.35587079999999999</v>
      </c>
      <c r="AC15" s="2">
        <v>-0.52143415800000004</v>
      </c>
      <c r="AD15" s="2">
        <v>-0.66854547799999997</v>
      </c>
      <c r="AE15" s="2">
        <v>-0.38997973200000002</v>
      </c>
      <c r="AF15" s="2">
        <v>-1.0521508000000001E-2</v>
      </c>
      <c r="AG15" s="2">
        <v>1.0910280109999999</v>
      </c>
      <c r="AH15" s="2">
        <v>1.733108734</v>
      </c>
      <c r="AI15" s="2">
        <v>1.6527940880000001</v>
      </c>
      <c r="AJ15" s="2">
        <v>1.7338337180000001</v>
      </c>
      <c r="AK15" s="2">
        <v>-0.40068886399999998</v>
      </c>
      <c r="AL15" s="2">
        <v>-1.0636066150000001</v>
      </c>
      <c r="AM15" s="2">
        <v>-1.1003666830000001</v>
      </c>
      <c r="AN15" s="2">
        <v>-1.1282521169999999</v>
      </c>
      <c r="AO15" s="2">
        <v>-2.930907E-2</v>
      </c>
    </row>
    <row r="16" spans="1:41" ht="9.9499999999999993" customHeight="1">
      <c r="A16" s="1" t="s">
        <v>147</v>
      </c>
      <c r="B16" t="s">
        <v>804</v>
      </c>
      <c r="C16" t="s">
        <v>1960</v>
      </c>
      <c r="D16" t="s">
        <v>1477</v>
      </c>
      <c r="E16" t="s">
        <v>2621</v>
      </c>
      <c r="F16" t="s">
        <v>2622</v>
      </c>
      <c r="G16" t="s">
        <v>802</v>
      </c>
      <c r="H16" t="s">
        <v>801</v>
      </c>
      <c r="I16" t="s">
        <v>114</v>
      </c>
      <c r="K16" s="2">
        <v>11.5464170433333</v>
      </c>
      <c r="L16" s="2">
        <v>43.484602833333298</v>
      </c>
      <c r="M16" s="2">
        <v>41.532884603333301</v>
      </c>
      <c r="N16" s="2">
        <v>34.123216386666698</v>
      </c>
      <c r="O16" s="2">
        <v>42.797927736666701</v>
      </c>
      <c r="P16" s="2">
        <v>50.652032983333299</v>
      </c>
      <c r="Q16" s="2">
        <v>68.54036739</v>
      </c>
      <c r="R16" s="2">
        <v>79.543627196666705</v>
      </c>
      <c r="S16" s="2">
        <v>72.415806296666702</v>
      </c>
      <c r="T16" s="2">
        <v>61.155829393333299</v>
      </c>
      <c r="U16" s="2">
        <v>53.194117316666699</v>
      </c>
      <c r="V16" s="2">
        <v>51.561778089999997</v>
      </c>
      <c r="W16" s="2">
        <v>47.602319393333303</v>
      </c>
      <c r="X16" s="2">
        <v>41.540617183333303</v>
      </c>
      <c r="Y16" s="2">
        <v>55.546607116666699</v>
      </c>
      <c r="Z16" s="2"/>
      <c r="AA16" s="2">
        <v>-2.4190192599999998</v>
      </c>
      <c r="AB16" s="2">
        <v>-0.42794901600000002</v>
      </c>
      <c r="AC16" s="2">
        <v>-0.54962180400000005</v>
      </c>
      <c r="AD16" s="2">
        <v>-1.011550669</v>
      </c>
      <c r="AE16" s="2">
        <v>-0.470757282</v>
      </c>
      <c r="AF16" s="2">
        <v>1.8878395999999999E-2</v>
      </c>
      <c r="AG16" s="2">
        <v>1.1340616619999999</v>
      </c>
      <c r="AH16" s="2">
        <v>1.8200199480000001</v>
      </c>
      <c r="AI16" s="2">
        <v>1.3756618309999999</v>
      </c>
      <c r="AJ16" s="2">
        <v>0.67369944900000001</v>
      </c>
      <c r="AK16" s="2">
        <v>0.17735541399999999</v>
      </c>
      <c r="AL16" s="2">
        <v>7.5593150999999997E-2</v>
      </c>
      <c r="AM16" s="2">
        <v>-0.17124492599999999</v>
      </c>
      <c r="AN16" s="2">
        <v>-0.54913974399999999</v>
      </c>
      <c r="AO16" s="2">
        <v>0.32401285000000002</v>
      </c>
    </row>
    <row r="17" spans="1:41" ht="9.9499999999999993" customHeight="1">
      <c r="A17" s="1" t="s">
        <v>147</v>
      </c>
      <c r="B17" t="s">
        <v>803</v>
      </c>
      <c r="C17" t="s">
        <v>1934</v>
      </c>
      <c r="D17" t="s">
        <v>1477</v>
      </c>
      <c r="E17" t="s">
        <v>2621</v>
      </c>
      <c r="F17" t="s">
        <v>2622</v>
      </c>
      <c r="G17" t="s">
        <v>802</v>
      </c>
      <c r="H17" t="s">
        <v>801</v>
      </c>
      <c r="I17" t="s">
        <v>114</v>
      </c>
      <c r="K17" s="2">
        <v>9.9175325886666705</v>
      </c>
      <c r="L17" s="2">
        <v>31.704356643333298</v>
      </c>
      <c r="M17" s="2">
        <v>35.542731863333302</v>
      </c>
      <c r="N17" s="2">
        <v>35.340909539999998</v>
      </c>
      <c r="O17" s="2">
        <v>38.4860547966667</v>
      </c>
      <c r="P17" s="2">
        <v>41.302893386666703</v>
      </c>
      <c r="Q17" s="2">
        <v>55.896838903333297</v>
      </c>
      <c r="R17" s="2">
        <v>64.918130326666699</v>
      </c>
      <c r="S17" s="2">
        <v>63.499950553333299</v>
      </c>
      <c r="T17" s="2">
        <v>51.379472743333302</v>
      </c>
      <c r="U17" s="2">
        <v>47.565486426666702</v>
      </c>
      <c r="V17" s="2">
        <v>41.528399720000003</v>
      </c>
      <c r="W17" s="2">
        <v>35.835141739999997</v>
      </c>
      <c r="X17" s="2">
        <v>30.040997430000001</v>
      </c>
      <c r="Y17" s="2">
        <v>35.679455823333299</v>
      </c>
      <c r="Z17" s="2"/>
      <c r="AA17" s="2">
        <v>-2.3150611300000001</v>
      </c>
      <c r="AB17" s="2">
        <v>-0.70491618300000003</v>
      </c>
      <c r="AC17" s="2">
        <v>-0.42124287399999999</v>
      </c>
      <c r="AD17" s="2">
        <v>-0.436158457</v>
      </c>
      <c r="AE17" s="2">
        <v>-0.20371798199999999</v>
      </c>
      <c r="AF17" s="2">
        <v>4.4591450000000003E-3</v>
      </c>
      <c r="AG17" s="2">
        <v>1.0830177990000001</v>
      </c>
      <c r="AH17" s="2">
        <v>1.749732083</v>
      </c>
      <c r="AI17" s="2">
        <v>1.644922177</v>
      </c>
      <c r="AJ17" s="2">
        <v>0.74916398500000003</v>
      </c>
      <c r="AK17" s="2">
        <v>0.46729312699999997</v>
      </c>
      <c r="AL17" s="2">
        <v>2.1125083999999999E-2</v>
      </c>
      <c r="AM17" s="2">
        <v>-0.39963246000000002</v>
      </c>
      <c r="AN17" s="2">
        <v>-0.82784595999999999</v>
      </c>
      <c r="AO17" s="2">
        <v>-0.41113835399999998</v>
      </c>
    </row>
    <row r="18" spans="1:41" ht="9.9499999999999993" customHeight="1">
      <c r="A18" s="1" t="s">
        <v>147</v>
      </c>
      <c r="B18" t="s">
        <v>800</v>
      </c>
      <c r="C18" t="s">
        <v>2044</v>
      </c>
      <c r="D18" t="s">
        <v>1503</v>
      </c>
      <c r="E18" t="s">
        <v>2627</v>
      </c>
      <c r="F18" t="s">
        <v>2628</v>
      </c>
      <c r="G18" t="s">
        <v>797</v>
      </c>
      <c r="H18" t="s">
        <v>796</v>
      </c>
      <c r="I18" t="s">
        <v>0</v>
      </c>
      <c r="K18" s="2">
        <v>0.80821843599999998</v>
      </c>
      <c r="L18" s="2">
        <v>6.7409951006666704</v>
      </c>
      <c r="M18" s="2">
        <v>2.9123550186666698</v>
      </c>
      <c r="N18" s="2">
        <v>3.1372530733333299</v>
      </c>
      <c r="O18" s="2">
        <v>6.5136911409999998</v>
      </c>
      <c r="P18" s="2">
        <v>12.523361233333301</v>
      </c>
      <c r="Q18" s="2">
        <v>13.274531636666699</v>
      </c>
      <c r="R18" s="2">
        <v>12.348011156666701</v>
      </c>
      <c r="S18" s="2">
        <v>10.9599692246667</v>
      </c>
      <c r="T18" s="2">
        <v>9.1133645980000004</v>
      </c>
      <c r="U18" s="2">
        <v>6.9298334496666696</v>
      </c>
      <c r="V18" s="2">
        <v>6.48743191066667</v>
      </c>
      <c r="W18" s="2">
        <v>4.9386765706666704</v>
      </c>
      <c r="X18" s="2">
        <v>4.5701228533333298</v>
      </c>
      <c r="Y18" s="2">
        <v>7.9363975690000004</v>
      </c>
      <c r="Z18" s="2"/>
      <c r="AA18" s="2">
        <v>-1.7766110260000001</v>
      </c>
      <c r="AB18" s="2">
        <v>-0.14786866100000001</v>
      </c>
      <c r="AC18" s="2">
        <v>-1.1989563139999999</v>
      </c>
      <c r="AD18" s="2">
        <v>-1.1372144</v>
      </c>
      <c r="AE18" s="2">
        <v>-0.210271076</v>
      </c>
      <c r="AF18" s="2">
        <v>1.439581064</v>
      </c>
      <c r="AG18" s="2">
        <v>1.645802051</v>
      </c>
      <c r="AH18" s="2">
        <v>1.3914416999999999</v>
      </c>
      <c r="AI18" s="2">
        <v>1.0103785270000001</v>
      </c>
      <c r="AJ18" s="2">
        <v>0.50342480899999997</v>
      </c>
      <c r="AK18" s="2">
        <v>-9.6026321999999997E-2</v>
      </c>
      <c r="AL18" s="2">
        <v>-0.21748009800000001</v>
      </c>
      <c r="AM18" s="2">
        <v>-0.64266438800000003</v>
      </c>
      <c r="AN18" s="2">
        <v>-0.74384450800000002</v>
      </c>
      <c r="AO18" s="2">
        <v>0.18030864099999999</v>
      </c>
    </row>
    <row r="19" spans="1:41" ht="9.9499999999999993" customHeight="1">
      <c r="A19" s="1" t="s">
        <v>147</v>
      </c>
      <c r="B19" t="s">
        <v>799</v>
      </c>
      <c r="C19" t="s">
        <v>2083</v>
      </c>
      <c r="D19" t="s">
        <v>1503</v>
      </c>
      <c r="E19" t="s">
        <v>2627</v>
      </c>
      <c r="F19" t="s">
        <v>2628</v>
      </c>
      <c r="G19" t="s">
        <v>797</v>
      </c>
      <c r="H19" t="s">
        <v>796</v>
      </c>
      <c r="I19" t="s">
        <v>0</v>
      </c>
      <c r="K19" s="2">
        <v>0.62970687133333303</v>
      </c>
      <c r="L19" s="2">
        <v>3.6837178599999998</v>
      </c>
      <c r="M19" s="2">
        <v>1.9542790379999999</v>
      </c>
      <c r="N19" s="2">
        <v>2.209037071</v>
      </c>
      <c r="O19" s="2">
        <v>4.8833249050000003</v>
      </c>
      <c r="P19" s="2">
        <v>9.2057481796666707</v>
      </c>
      <c r="Q19" s="2">
        <v>9.7696156933333302</v>
      </c>
      <c r="R19" s="2">
        <v>7.0293707356666699</v>
      </c>
      <c r="S19" s="2">
        <v>5.2586263406666696</v>
      </c>
      <c r="T19" s="2">
        <v>3.8868349553333301</v>
      </c>
      <c r="U19" s="2">
        <v>2.8079047046666701</v>
      </c>
      <c r="V19" s="2">
        <v>2.9454519193333302</v>
      </c>
      <c r="W19" s="2">
        <v>2.0900591883333299</v>
      </c>
      <c r="X19" s="2">
        <v>1.3287044556666701</v>
      </c>
      <c r="Y19" s="2">
        <v>2.4272605046666702</v>
      </c>
      <c r="Z19" s="2"/>
      <c r="AA19" s="2">
        <v>-1.2670946139999999</v>
      </c>
      <c r="AB19" s="2">
        <v>-0.121394155</v>
      </c>
      <c r="AC19" s="2">
        <v>-0.77018646800000001</v>
      </c>
      <c r="AD19" s="2">
        <v>-0.67461497299999995</v>
      </c>
      <c r="AE19" s="2">
        <v>0.328633807</v>
      </c>
      <c r="AF19" s="2">
        <v>1.9501742479999999</v>
      </c>
      <c r="AG19" s="2">
        <v>2.1617069739999999</v>
      </c>
      <c r="AH19" s="2">
        <v>1.1337146339999999</v>
      </c>
      <c r="AI19" s="2">
        <v>0.469426695</v>
      </c>
      <c r="AJ19" s="2">
        <v>-4.5195559000000003E-2</v>
      </c>
      <c r="AK19" s="2">
        <v>-0.449952087</v>
      </c>
      <c r="AL19" s="2">
        <v>-0.39835177900000002</v>
      </c>
      <c r="AM19" s="2">
        <v>-0.71924906700000002</v>
      </c>
      <c r="AN19" s="2">
        <v>-1.0048683629999999</v>
      </c>
      <c r="AO19" s="2">
        <v>-0.59274929200000004</v>
      </c>
    </row>
    <row r="20" spans="1:41" ht="9.9499999999999993" customHeight="1">
      <c r="A20" s="1" t="s">
        <v>147</v>
      </c>
      <c r="B20" t="s">
        <v>798</v>
      </c>
      <c r="C20" t="s">
        <v>2120</v>
      </c>
      <c r="D20" t="s">
        <v>1503</v>
      </c>
      <c r="E20" t="s">
        <v>2627</v>
      </c>
      <c r="F20" t="s">
        <v>2628</v>
      </c>
      <c r="G20" t="s">
        <v>797</v>
      </c>
      <c r="H20" t="s">
        <v>796</v>
      </c>
      <c r="I20" t="s">
        <v>0</v>
      </c>
      <c r="K20" s="2">
        <v>1.1757305280000001</v>
      </c>
      <c r="L20" s="2">
        <v>14.0630072133333</v>
      </c>
      <c r="M20" s="2">
        <v>4.6272074429999996</v>
      </c>
      <c r="N20" s="2">
        <v>5.6848230793333299</v>
      </c>
      <c r="O20" s="2">
        <v>16.527446999999999</v>
      </c>
      <c r="P20" s="2">
        <v>28.604454236666701</v>
      </c>
      <c r="Q20" s="2">
        <v>26.915281180000001</v>
      </c>
      <c r="R20" s="2">
        <v>15.548328440000001</v>
      </c>
      <c r="S20" s="2">
        <v>10.492764520333299</v>
      </c>
      <c r="T20" s="2">
        <v>8.98769881366667</v>
      </c>
      <c r="U20" s="2">
        <v>5.477754451</v>
      </c>
      <c r="V20" s="2">
        <v>5.0002477193333297</v>
      </c>
      <c r="W20" s="2">
        <v>3.8499519680000001</v>
      </c>
      <c r="X20" s="2">
        <v>3.6841887459999998</v>
      </c>
      <c r="Y20" s="2">
        <v>6.6727305153333303</v>
      </c>
      <c r="Z20" s="2"/>
      <c r="AA20" s="2">
        <v>-1.152353242</v>
      </c>
      <c r="AB20" s="2">
        <v>0.44248747199999999</v>
      </c>
      <c r="AC20" s="2">
        <v>-0.72522220100000001</v>
      </c>
      <c r="AD20" s="2">
        <v>-0.59433896500000005</v>
      </c>
      <c r="AE20" s="2">
        <v>0.74746958799999996</v>
      </c>
      <c r="AF20" s="2">
        <v>2.2420369290000002</v>
      </c>
      <c r="AG20" s="2">
        <v>2.032996491</v>
      </c>
      <c r="AH20" s="2">
        <v>0.62630061000000004</v>
      </c>
      <c r="AI20" s="2">
        <v>6.58795E-4</v>
      </c>
      <c r="AJ20" s="2">
        <v>-0.18559778399999999</v>
      </c>
      <c r="AK20" s="2">
        <v>-0.61996435400000005</v>
      </c>
      <c r="AL20" s="2">
        <v>-0.679057303</v>
      </c>
      <c r="AM20" s="2">
        <v>-0.82140999199999998</v>
      </c>
      <c r="AN20" s="2">
        <v>-0.84192370800000005</v>
      </c>
      <c r="AO20" s="2">
        <v>-0.47208233599999999</v>
      </c>
    </row>
    <row r="21" spans="1:41" ht="9.9499999999999993" customHeight="1">
      <c r="A21" s="1" t="s">
        <v>147</v>
      </c>
      <c r="B21" t="s">
        <v>795</v>
      </c>
      <c r="C21" t="s">
        <v>2049</v>
      </c>
      <c r="D21" t="s">
        <v>1504</v>
      </c>
      <c r="E21" t="s">
        <v>2629</v>
      </c>
      <c r="F21" t="s">
        <v>2630</v>
      </c>
      <c r="G21" t="s">
        <v>782</v>
      </c>
      <c r="H21" t="s">
        <v>775</v>
      </c>
      <c r="I21" t="s">
        <v>0</v>
      </c>
      <c r="K21" s="2">
        <v>15.3029458666667</v>
      </c>
      <c r="L21" s="2">
        <v>35.151385519999998</v>
      </c>
      <c r="M21" s="2">
        <v>34.550393783333298</v>
      </c>
      <c r="N21" s="2">
        <v>27.221945496666699</v>
      </c>
      <c r="O21" s="2">
        <v>25.395403703333301</v>
      </c>
      <c r="P21" s="2">
        <v>42.591978993333299</v>
      </c>
      <c r="Q21" s="2">
        <v>55.719270366666699</v>
      </c>
      <c r="R21" s="2">
        <v>37.642037156666703</v>
      </c>
      <c r="S21" s="2">
        <v>17.304587560000002</v>
      </c>
      <c r="T21" s="2">
        <v>6.2807318179999996</v>
      </c>
      <c r="U21" s="2">
        <v>3.51769152733333</v>
      </c>
      <c r="V21" s="2">
        <v>2.41203257</v>
      </c>
      <c r="W21" s="2">
        <v>1.49290177833333</v>
      </c>
      <c r="X21" s="2">
        <v>1.9346962459999999</v>
      </c>
      <c r="Y21" s="2">
        <v>4.0056138213333297</v>
      </c>
      <c r="Z21" s="2"/>
      <c r="AA21" s="2">
        <v>-0.31753325100000002</v>
      </c>
      <c r="AB21" s="2">
        <v>0.84990020399999999</v>
      </c>
      <c r="AC21" s="2">
        <v>0.81455143799999996</v>
      </c>
      <c r="AD21" s="2">
        <v>0.38351122199999998</v>
      </c>
      <c r="AE21" s="2">
        <v>0.27607879699999999</v>
      </c>
      <c r="AF21" s="2">
        <v>1.287536507</v>
      </c>
      <c r="AG21" s="2">
        <v>2.0596495500000001</v>
      </c>
      <c r="AH21" s="2">
        <v>0.99639383800000003</v>
      </c>
      <c r="AI21" s="2">
        <v>-0.199801907</v>
      </c>
      <c r="AJ21" s="2">
        <v>-0.84819635199999999</v>
      </c>
      <c r="AK21" s="2">
        <v>-1.010711176</v>
      </c>
      <c r="AL21" s="2">
        <v>-1.075743152</v>
      </c>
      <c r="AM21" s="2">
        <v>-1.1298040279999999</v>
      </c>
      <c r="AN21" s="2">
        <v>-1.10381883</v>
      </c>
      <c r="AO21" s="2">
        <v>-0.98201285900000002</v>
      </c>
    </row>
    <row r="22" spans="1:41" ht="9.9499999999999993" customHeight="1">
      <c r="A22" s="1" t="s">
        <v>147</v>
      </c>
      <c r="B22" t="s">
        <v>794</v>
      </c>
      <c r="C22" t="s">
        <v>2139</v>
      </c>
      <c r="D22" t="s">
        <v>1513</v>
      </c>
      <c r="E22" t="s">
        <v>2631</v>
      </c>
      <c r="F22" t="s">
        <v>2632</v>
      </c>
      <c r="G22" t="s">
        <v>789</v>
      </c>
      <c r="H22" t="s">
        <v>788</v>
      </c>
      <c r="I22" t="s">
        <v>0</v>
      </c>
      <c r="K22" s="2">
        <v>4.8552709070000004</v>
      </c>
      <c r="L22" s="2">
        <v>10.584854996666699</v>
      </c>
      <c r="M22" s="2">
        <v>12.810959256666701</v>
      </c>
      <c r="N22" s="2">
        <v>10.512233704333299</v>
      </c>
      <c r="O22" s="2">
        <v>10.696511930333299</v>
      </c>
      <c r="P22" s="2">
        <v>12.7879392033333</v>
      </c>
      <c r="Q22" s="2">
        <v>15.8663716333333</v>
      </c>
      <c r="R22" s="2">
        <v>13.871691443333299</v>
      </c>
      <c r="S22" s="2">
        <v>11.614521590000001</v>
      </c>
      <c r="T22" s="2">
        <v>9.7496254276666701</v>
      </c>
      <c r="U22" s="2">
        <v>8.1532569973333295</v>
      </c>
      <c r="V22" s="2">
        <v>5.2690510876666696</v>
      </c>
      <c r="W22" s="2">
        <v>3.5016965070000001</v>
      </c>
      <c r="X22" s="2">
        <v>3.3702364846666701</v>
      </c>
      <c r="Y22" s="2">
        <v>9.1453731893333305</v>
      </c>
      <c r="Z22" s="2"/>
      <c r="AA22" s="2">
        <v>-1.26303118</v>
      </c>
      <c r="AB22" s="2">
        <v>0.28855296499999999</v>
      </c>
      <c r="AC22" s="2">
        <v>0.891386962</v>
      </c>
      <c r="AD22" s="2">
        <v>0.26888695699999998</v>
      </c>
      <c r="AE22" s="2">
        <v>0.31878991200000001</v>
      </c>
      <c r="AF22" s="2">
        <v>0.88515308000000004</v>
      </c>
      <c r="AG22" s="2">
        <v>1.718799446</v>
      </c>
      <c r="AH22" s="2">
        <v>1.178635603</v>
      </c>
      <c r="AI22" s="2">
        <v>0.56738897399999999</v>
      </c>
      <c r="AJ22" s="2">
        <v>6.2370936000000002E-2</v>
      </c>
      <c r="AK22" s="2">
        <v>-0.36992919400000002</v>
      </c>
      <c r="AL22" s="2">
        <v>-1.1509785850000001</v>
      </c>
      <c r="AM22" s="2">
        <v>-1.629582146</v>
      </c>
      <c r="AN22" s="2">
        <v>-1.665181813</v>
      </c>
      <c r="AO22" s="2">
        <v>-0.10126191800000001</v>
      </c>
    </row>
    <row r="23" spans="1:41" ht="9.9499999999999993" customHeight="1">
      <c r="A23" s="1" t="s">
        <v>147</v>
      </c>
      <c r="B23" t="s">
        <v>793</v>
      </c>
      <c r="C23" t="s">
        <v>2121</v>
      </c>
      <c r="D23" t="s">
        <v>1397</v>
      </c>
      <c r="E23" t="s">
        <v>2633</v>
      </c>
      <c r="F23" t="s">
        <v>2634</v>
      </c>
      <c r="G23" t="s">
        <v>785</v>
      </c>
      <c r="H23" t="s">
        <v>784</v>
      </c>
      <c r="I23" t="s">
        <v>0</v>
      </c>
      <c r="K23" s="2">
        <v>8.6924636976666694</v>
      </c>
      <c r="L23" s="2">
        <v>29.673322486666699</v>
      </c>
      <c r="M23" s="2">
        <v>42.358468709999997</v>
      </c>
      <c r="N23" s="2">
        <v>36.333253919999997</v>
      </c>
      <c r="O23" s="2">
        <v>22.743377496666699</v>
      </c>
      <c r="P23" s="2">
        <v>15.54704117</v>
      </c>
      <c r="Q23" s="2">
        <v>12.708152333333301</v>
      </c>
      <c r="R23" s="2">
        <v>8.5240267463333304</v>
      </c>
      <c r="S23" s="2">
        <v>5.9125458100000001</v>
      </c>
      <c r="T23" s="2">
        <v>4.57925755366667</v>
      </c>
      <c r="U23" s="2">
        <v>3.2897152163333301</v>
      </c>
      <c r="V23" s="2">
        <v>2.1353025579999998</v>
      </c>
      <c r="W23" s="2">
        <v>2.2377023016666699</v>
      </c>
      <c r="X23" s="2">
        <v>2.9875734519999999</v>
      </c>
      <c r="Y23" s="2">
        <v>21.561153986666699</v>
      </c>
      <c r="Z23" s="2"/>
      <c r="AA23" s="2">
        <v>-0.46774775400000002</v>
      </c>
      <c r="AB23" s="2">
        <v>1.188182523</v>
      </c>
      <c r="AC23" s="2">
        <v>2.1893673599999999</v>
      </c>
      <c r="AD23" s="2">
        <v>1.7138226889999999</v>
      </c>
      <c r="AE23" s="2">
        <v>0.64123133099999996</v>
      </c>
      <c r="AF23" s="2">
        <v>7.3255000000000001E-2</v>
      </c>
      <c r="AG23" s="2">
        <v>-0.150806466</v>
      </c>
      <c r="AH23" s="2">
        <v>-0.48104176799999998</v>
      </c>
      <c r="AI23" s="2">
        <v>-0.68715489200000002</v>
      </c>
      <c r="AJ23" s="2">
        <v>-0.79238568499999995</v>
      </c>
      <c r="AK23" s="2">
        <v>-0.89416379700000004</v>
      </c>
      <c r="AL23" s="2">
        <v>-0.98527669600000001</v>
      </c>
      <c r="AM23" s="2">
        <v>-0.97719471800000002</v>
      </c>
      <c r="AN23" s="2">
        <v>-0.91801056599999997</v>
      </c>
      <c r="AO23" s="2">
        <v>0.54792343899999996</v>
      </c>
    </row>
    <row r="24" spans="1:41" ht="9.9499999999999993" customHeight="1">
      <c r="A24" s="1" t="s">
        <v>147</v>
      </c>
      <c r="B24" t="s">
        <v>792</v>
      </c>
      <c r="C24" t="s">
        <v>1715</v>
      </c>
      <c r="D24" t="s">
        <v>1435</v>
      </c>
      <c r="E24" t="s">
        <v>2635</v>
      </c>
      <c r="F24" t="s">
        <v>2636</v>
      </c>
      <c r="G24" t="s">
        <v>764</v>
      </c>
      <c r="H24" t="s">
        <v>763</v>
      </c>
      <c r="I24" t="s">
        <v>762</v>
      </c>
      <c r="K24" s="2">
        <v>0.18914508966666699</v>
      </c>
      <c r="L24" s="2">
        <v>1.25284011533333</v>
      </c>
      <c r="M24" s="2">
        <v>1.9092956266666701</v>
      </c>
      <c r="N24" s="2">
        <v>1.8306242853333301</v>
      </c>
      <c r="O24" s="2">
        <v>1.47005806333333</v>
      </c>
      <c r="P24" s="2">
        <v>0.74566075866666703</v>
      </c>
      <c r="Q24" s="2">
        <v>0.34225381933333299</v>
      </c>
      <c r="R24" s="2">
        <v>0.36596982700000003</v>
      </c>
      <c r="S24" s="2">
        <v>0.110095439333333</v>
      </c>
      <c r="T24" s="2">
        <v>0.10043901199999999</v>
      </c>
      <c r="U24" s="2">
        <v>9.4062658666666701E-2</v>
      </c>
      <c r="V24" s="2">
        <v>6.6938696333333297E-2</v>
      </c>
      <c r="W24" s="2">
        <v>5.4025914666666702E-2</v>
      </c>
      <c r="X24" s="2">
        <v>0.152882447666667</v>
      </c>
      <c r="Y24" s="2">
        <v>0.45127032299999997</v>
      </c>
      <c r="Z24" s="2"/>
      <c r="AA24" s="2">
        <v>-0.64936783200000003</v>
      </c>
      <c r="AB24" s="2">
        <v>0.995647324</v>
      </c>
      <c r="AC24" s="2">
        <v>2.0108624370000001</v>
      </c>
      <c r="AD24" s="2">
        <v>1.889196409</v>
      </c>
      <c r="AE24" s="2">
        <v>1.331577086</v>
      </c>
      <c r="AF24" s="2">
        <v>0.21128930000000001</v>
      </c>
      <c r="AG24" s="2">
        <v>-0.41258362700000001</v>
      </c>
      <c r="AH24" s="2">
        <v>-0.37590657999999999</v>
      </c>
      <c r="AI24" s="2">
        <v>-0.77161891900000001</v>
      </c>
      <c r="AJ24" s="2">
        <v>-0.78655268199999995</v>
      </c>
      <c r="AK24" s="2">
        <v>-0.79641377700000004</v>
      </c>
      <c r="AL24" s="2">
        <v>-0.83836126</v>
      </c>
      <c r="AM24" s="2">
        <v>-0.85833100799999995</v>
      </c>
      <c r="AN24" s="2">
        <v>-0.70544837599999999</v>
      </c>
      <c r="AO24" s="2">
        <v>-0.243988497</v>
      </c>
    </row>
    <row r="25" spans="1:41" ht="9.9499999999999993" customHeight="1">
      <c r="A25" s="1" t="s">
        <v>147</v>
      </c>
      <c r="B25" t="s">
        <v>791</v>
      </c>
      <c r="C25" t="s">
        <v>2187</v>
      </c>
      <c r="D25" t="s">
        <v>1513</v>
      </c>
      <c r="E25" t="s">
        <v>2631</v>
      </c>
      <c r="F25" t="s">
        <v>2632</v>
      </c>
      <c r="G25" t="s">
        <v>789</v>
      </c>
      <c r="H25" t="s">
        <v>788</v>
      </c>
      <c r="I25" t="s">
        <v>0</v>
      </c>
      <c r="K25" s="2">
        <v>2.71273090333333</v>
      </c>
      <c r="L25" s="2">
        <v>11.09759143</v>
      </c>
      <c r="M25" s="2">
        <v>14.851186609999999</v>
      </c>
      <c r="N25" s="2">
        <v>11.161197343333299</v>
      </c>
      <c r="O25" s="2">
        <v>10.808805099666699</v>
      </c>
      <c r="P25" s="2">
        <v>11.138867649</v>
      </c>
      <c r="Q25" s="2">
        <v>10.661924248</v>
      </c>
      <c r="R25" s="2">
        <v>7.8755198346666697</v>
      </c>
      <c r="S25" s="2">
        <v>5.7178737043333303</v>
      </c>
      <c r="T25" s="2">
        <v>3.8632566193333302</v>
      </c>
      <c r="U25" s="2">
        <v>3.4562124576666702</v>
      </c>
      <c r="V25" s="2">
        <v>1.82426337666667</v>
      </c>
      <c r="W25" s="2">
        <v>1.27926671133333</v>
      </c>
      <c r="X25" s="2">
        <v>1.0881157566666699</v>
      </c>
      <c r="Y25" s="2">
        <v>3.8706291820000001</v>
      </c>
      <c r="Z25" s="2"/>
      <c r="AA25" s="2">
        <v>-0.92476700199999995</v>
      </c>
      <c r="AB25" s="2">
        <v>0.99086842399999997</v>
      </c>
      <c r="AC25" s="2">
        <v>1.848428293</v>
      </c>
      <c r="AD25" s="2">
        <v>1.0054000599999999</v>
      </c>
      <c r="AE25" s="2">
        <v>0.92489125900000002</v>
      </c>
      <c r="AF25" s="2">
        <v>1.0002985369999999</v>
      </c>
      <c r="AG25" s="2">
        <v>0.89133433100000004</v>
      </c>
      <c r="AH25" s="2">
        <v>0.25474234600000001</v>
      </c>
      <c r="AI25" s="2">
        <v>-0.238201258</v>
      </c>
      <c r="AJ25" s="2">
        <v>-0.66191375500000005</v>
      </c>
      <c r="AK25" s="2">
        <v>-0.75490852900000005</v>
      </c>
      <c r="AL25" s="2">
        <v>-1.127749492</v>
      </c>
      <c r="AM25" s="2">
        <v>-1.2522613929999999</v>
      </c>
      <c r="AN25" s="2">
        <v>-1.295932428</v>
      </c>
      <c r="AO25" s="2">
        <v>-0.66022939199999997</v>
      </c>
    </row>
    <row r="26" spans="1:41" ht="9.9499999999999993" customHeight="1">
      <c r="A26" s="1" t="s">
        <v>147</v>
      </c>
      <c r="B26" t="s">
        <v>790</v>
      </c>
      <c r="C26" t="s">
        <v>2231</v>
      </c>
      <c r="D26" t="s">
        <v>1513</v>
      </c>
      <c r="E26" t="s">
        <v>2631</v>
      </c>
      <c r="F26" t="s">
        <v>2632</v>
      </c>
      <c r="G26" t="s">
        <v>789</v>
      </c>
      <c r="H26" t="s">
        <v>788</v>
      </c>
      <c r="I26" t="s">
        <v>0</v>
      </c>
      <c r="K26" s="2">
        <v>5.7647343443333297</v>
      </c>
      <c r="L26" s="2">
        <v>8.5996613199999992</v>
      </c>
      <c r="M26" s="2">
        <v>10.496101026</v>
      </c>
      <c r="N26" s="2">
        <v>9.8935724303333306</v>
      </c>
      <c r="O26" s="2">
        <v>10.575808599</v>
      </c>
      <c r="P26" s="2">
        <v>10.191596276</v>
      </c>
      <c r="Q26" s="2">
        <v>8.2918827223333302</v>
      </c>
      <c r="R26" s="2">
        <v>7.6325830253333304</v>
      </c>
      <c r="S26" s="2">
        <v>5.8305546506666701</v>
      </c>
      <c r="T26" s="2">
        <v>4.1550336433333301</v>
      </c>
      <c r="U26" s="2">
        <v>3.9825215236666698</v>
      </c>
      <c r="V26" s="2">
        <v>2.4976447636666701</v>
      </c>
      <c r="W26" s="2">
        <v>1.5283790883333299</v>
      </c>
      <c r="X26" s="2">
        <v>1.452152844</v>
      </c>
      <c r="Y26" s="2">
        <v>6.8004514856666702</v>
      </c>
      <c r="Z26" s="2"/>
      <c r="AA26" s="2">
        <v>-0.239991909</v>
      </c>
      <c r="AB26" s="2">
        <v>0.66944490400000001</v>
      </c>
      <c r="AC26" s="2">
        <v>1.277817569</v>
      </c>
      <c r="AD26" s="2">
        <v>1.0845280450000001</v>
      </c>
      <c r="AE26" s="2">
        <v>1.3033875399999999</v>
      </c>
      <c r="AF26" s="2">
        <v>1.1801332790000001</v>
      </c>
      <c r="AG26" s="2">
        <v>0.57071037199999997</v>
      </c>
      <c r="AH26" s="2">
        <v>0.35920883399999998</v>
      </c>
      <c r="AI26" s="2">
        <v>-0.21887693499999999</v>
      </c>
      <c r="AJ26" s="2">
        <v>-0.75637948700000002</v>
      </c>
      <c r="AK26" s="2">
        <v>-0.81172090200000002</v>
      </c>
      <c r="AL26" s="2">
        <v>-1.2880653019999999</v>
      </c>
      <c r="AM26" s="2">
        <v>-1.5990030770000001</v>
      </c>
      <c r="AN26" s="2">
        <v>-1.623456247</v>
      </c>
      <c r="AO26" s="2">
        <v>9.2263314999999999E-2</v>
      </c>
    </row>
    <row r="27" spans="1:41" ht="9.9499999999999993" customHeight="1">
      <c r="A27" s="1" t="s">
        <v>147</v>
      </c>
      <c r="B27" t="s">
        <v>787</v>
      </c>
      <c r="C27" t="s">
        <v>2047</v>
      </c>
      <c r="D27" t="s">
        <v>1397</v>
      </c>
      <c r="E27" t="s">
        <v>2633</v>
      </c>
      <c r="F27" t="s">
        <v>2634</v>
      </c>
      <c r="G27" t="s">
        <v>785</v>
      </c>
      <c r="H27" t="s">
        <v>784</v>
      </c>
      <c r="I27" t="s">
        <v>0</v>
      </c>
      <c r="K27" s="2">
        <v>9.6459534886666596</v>
      </c>
      <c r="L27" s="2">
        <v>31.069260423333301</v>
      </c>
      <c r="M27" s="2">
        <v>46.272006973333298</v>
      </c>
      <c r="N27" s="2">
        <v>50.835044023333303</v>
      </c>
      <c r="O27" s="2">
        <v>44.57797163</v>
      </c>
      <c r="P27" s="2">
        <v>39.824097796666699</v>
      </c>
      <c r="Q27" s="2">
        <v>38.351010486666702</v>
      </c>
      <c r="R27" s="2">
        <v>26.555616983333302</v>
      </c>
      <c r="S27" s="2">
        <v>14.0131801866667</v>
      </c>
      <c r="T27" s="2">
        <v>8.1608654513333292</v>
      </c>
      <c r="U27" s="2">
        <v>5.375076</v>
      </c>
      <c r="V27" s="2">
        <v>3.8792357073333301</v>
      </c>
      <c r="W27" s="2">
        <v>3.7473841889999999</v>
      </c>
      <c r="X27" s="2">
        <v>3.7629721336666702</v>
      </c>
      <c r="Y27" s="2">
        <v>28.378782713333301</v>
      </c>
      <c r="Z27" s="2"/>
      <c r="AA27" s="2">
        <v>-0.82614826900000005</v>
      </c>
      <c r="AB27" s="2">
        <v>0.439505276</v>
      </c>
      <c r="AC27" s="2">
        <v>1.3376584</v>
      </c>
      <c r="AD27" s="2">
        <v>1.607235083</v>
      </c>
      <c r="AE27" s="2">
        <v>1.2375775929999999</v>
      </c>
      <c r="AF27" s="2">
        <v>0.95672658899999996</v>
      </c>
      <c r="AG27" s="2">
        <v>0.86969902700000001</v>
      </c>
      <c r="AH27" s="2">
        <v>0.172846686</v>
      </c>
      <c r="AI27" s="2">
        <v>-0.56813973799999995</v>
      </c>
      <c r="AJ27" s="2">
        <v>-0.91388481399999999</v>
      </c>
      <c r="AK27" s="2">
        <v>-1.078464648</v>
      </c>
      <c r="AL27" s="2">
        <v>-1.166836419</v>
      </c>
      <c r="AM27" s="2">
        <v>-1.1746259880000001</v>
      </c>
      <c r="AN27" s="2">
        <v>-1.173705078</v>
      </c>
      <c r="AO27" s="2">
        <v>0.28055630199999998</v>
      </c>
    </row>
    <row r="28" spans="1:41" ht="9.9499999999999993" customHeight="1">
      <c r="A28" s="1" t="s">
        <v>147</v>
      </c>
      <c r="B28" t="s">
        <v>786</v>
      </c>
      <c r="C28" t="s">
        <v>2085</v>
      </c>
      <c r="D28" t="s">
        <v>1397</v>
      </c>
      <c r="E28" t="s">
        <v>2633</v>
      </c>
      <c r="F28" t="s">
        <v>2634</v>
      </c>
      <c r="G28" t="s">
        <v>785</v>
      </c>
      <c r="H28" t="s">
        <v>784</v>
      </c>
      <c r="I28" t="s">
        <v>0</v>
      </c>
      <c r="K28" s="2">
        <v>8.2726503493333308</v>
      </c>
      <c r="L28" s="2">
        <v>28.927092850000001</v>
      </c>
      <c r="M28" s="2">
        <v>47.051496013333299</v>
      </c>
      <c r="N28" s="2">
        <v>52.358223363333302</v>
      </c>
      <c r="O28" s="2">
        <v>42.722346569999999</v>
      </c>
      <c r="P28" s="2">
        <v>30.880878206666701</v>
      </c>
      <c r="Q28" s="2">
        <v>25.234623726666701</v>
      </c>
      <c r="R28" s="2">
        <v>15.449421940000001</v>
      </c>
      <c r="S28" s="2">
        <v>8.1321805976666699</v>
      </c>
      <c r="T28" s="2">
        <v>4.9713116943333304</v>
      </c>
      <c r="U28" s="2">
        <v>3.938738066</v>
      </c>
      <c r="V28" s="2">
        <v>2.5479174613333302</v>
      </c>
      <c r="W28" s="2">
        <v>2.3403791346666698</v>
      </c>
      <c r="X28" s="2">
        <v>3.0304826016666699</v>
      </c>
      <c r="Y28" s="2">
        <v>20.288544416666699</v>
      </c>
      <c r="Z28" s="2"/>
      <c r="AA28" s="2">
        <v>-0.68491623599999996</v>
      </c>
      <c r="AB28" s="2">
        <v>0.54839030099999997</v>
      </c>
      <c r="AC28" s="2">
        <v>1.630624541</v>
      </c>
      <c r="AD28" s="2">
        <v>1.947496882</v>
      </c>
      <c r="AE28" s="2">
        <v>1.372124787</v>
      </c>
      <c r="AF28" s="2">
        <v>0.66505364099999997</v>
      </c>
      <c r="AG28" s="2">
        <v>0.327907646</v>
      </c>
      <c r="AH28" s="2">
        <v>-0.25638085900000002</v>
      </c>
      <c r="AI28" s="2">
        <v>-0.69330388799999998</v>
      </c>
      <c r="AJ28" s="2">
        <v>-0.88204392700000001</v>
      </c>
      <c r="AK28" s="2">
        <v>-0.94370038700000003</v>
      </c>
      <c r="AL28" s="2">
        <v>-1.02674829</v>
      </c>
      <c r="AM28" s="2">
        <v>-1.0391407029999999</v>
      </c>
      <c r="AN28" s="2">
        <v>-0.99793363000000002</v>
      </c>
      <c r="AO28" s="2">
        <v>3.2570120000000001E-2</v>
      </c>
    </row>
    <row r="29" spans="1:41" ht="9.9499999999999993" customHeight="1">
      <c r="A29" s="1" t="s">
        <v>147</v>
      </c>
      <c r="B29" t="s">
        <v>783</v>
      </c>
      <c r="C29" t="s">
        <v>2087</v>
      </c>
      <c r="D29" t="s">
        <v>1504</v>
      </c>
      <c r="E29" t="s">
        <v>2629</v>
      </c>
      <c r="F29" t="s">
        <v>2630</v>
      </c>
      <c r="G29" t="s">
        <v>782</v>
      </c>
      <c r="H29" t="s">
        <v>775</v>
      </c>
      <c r="I29" t="s">
        <v>0</v>
      </c>
      <c r="K29" s="2">
        <v>10.732987587</v>
      </c>
      <c r="L29" s="2">
        <v>19.455045843333298</v>
      </c>
      <c r="M29" s="2">
        <v>21.409823153333299</v>
      </c>
      <c r="N29" s="2">
        <v>22.317551633333299</v>
      </c>
      <c r="O29" s="2">
        <v>19.899555526666699</v>
      </c>
      <c r="P29" s="2">
        <v>17.60486959</v>
      </c>
      <c r="Q29" s="2">
        <v>11.9112336266667</v>
      </c>
      <c r="R29" s="2">
        <v>7.3975937813333301</v>
      </c>
      <c r="S29" s="2">
        <v>5.2471605209999996</v>
      </c>
      <c r="T29" s="2">
        <v>3.0357652603333301</v>
      </c>
      <c r="U29" s="2">
        <v>3.2186575816666698</v>
      </c>
      <c r="V29" s="2">
        <v>2.3408463753333302</v>
      </c>
      <c r="W29" s="2">
        <v>2.1759327253333298</v>
      </c>
      <c r="X29" s="2">
        <v>2.6306059656666698</v>
      </c>
      <c r="Y29" s="2">
        <v>13.32104238</v>
      </c>
      <c r="Z29" s="2"/>
      <c r="AA29" s="2">
        <v>-1.5273614E-2</v>
      </c>
      <c r="AB29" s="2">
        <v>1.157512206</v>
      </c>
      <c r="AC29" s="2">
        <v>1.420355568</v>
      </c>
      <c r="AD29" s="2">
        <v>1.542410598</v>
      </c>
      <c r="AE29" s="2">
        <v>1.2172818889999999</v>
      </c>
      <c r="AF29" s="2">
        <v>0.90873371700000005</v>
      </c>
      <c r="AG29" s="2">
        <v>0.14315576299999999</v>
      </c>
      <c r="AH29" s="2">
        <v>-0.46375749700000002</v>
      </c>
      <c r="AI29" s="2">
        <v>-0.75290915800000002</v>
      </c>
      <c r="AJ29" s="2">
        <v>-1.0502578950000001</v>
      </c>
      <c r="AK29" s="2">
        <v>-1.0256658190000001</v>
      </c>
      <c r="AL29" s="2">
        <v>-1.143698112</v>
      </c>
      <c r="AM29" s="2">
        <v>-1.1658727390000001</v>
      </c>
      <c r="AN29" s="2">
        <v>-1.104736444</v>
      </c>
      <c r="AO29" s="2">
        <v>0.33272153500000001</v>
      </c>
    </row>
    <row r="30" spans="1:41" ht="9.9499999999999993" customHeight="1">
      <c r="A30" s="1" t="s">
        <v>147</v>
      </c>
      <c r="B30" t="s">
        <v>781</v>
      </c>
      <c r="C30" t="s">
        <v>2010</v>
      </c>
      <c r="D30" t="s">
        <v>1484</v>
      </c>
      <c r="E30" t="s">
        <v>2617</v>
      </c>
      <c r="F30" t="s">
        <v>2618</v>
      </c>
      <c r="G30" t="s">
        <v>779</v>
      </c>
      <c r="H30" t="s">
        <v>778</v>
      </c>
      <c r="I30" t="s">
        <v>0</v>
      </c>
      <c r="K30" s="2">
        <v>43.665858829999998</v>
      </c>
      <c r="L30" s="2">
        <v>28.8714444033333</v>
      </c>
      <c r="M30" s="2">
        <v>42.7268640433333</v>
      </c>
      <c r="N30" s="2">
        <v>40.653685816666702</v>
      </c>
      <c r="O30" s="2">
        <v>31.277544136666702</v>
      </c>
      <c r="P30" s="2">
        <v>17.9730171566667</v>
      </c>
      <c r="Q30" s="2">
        <v>12.841024603333301</v>
      </c>
      <c r="R30" s="2">
        <v>10.148682238999999</v>
      </c>
      <c r="S30" s="2">
        <v>8.8388804919999995</v>
      </c>
      <c r="T30" s="2">
        <v>8.1990191626666693</v>
      </c>
      <c r="U30" s="2">
        <v>6.8360291809999998</v>
      </c>
      <c r="V30" s="2">
        <v>10.930784329</v>
      </c>
      <c r="W30" s="2">
        <v>10.9285716933333</v>
      </c>
      <c r="X30" s="2">
        <v>9.2579451380000002</v>
      </c>
      <c r="Y30" s="2">
        <v>47.2643064833333</v>
      </c>
      <c r="Z30" s="2"/>
      <c r="AA30" s="2">
        <v>1.4677337349999999</v>
      </c>
      <c r="AB30" s="2">
        <v>0.46422238900000001</v>
      </c>
      <c r="AC30" s="2">
        <v>1.404041324</v>
      </c>
      <c r="AD30" s="2">
        <v>1.263416774</v>
      </c>
      <c r="AE30" s="2">
        <v>0.62742914500000002</v>
      </c>
      <c r="AF30" s="2">
        <v>-0.27502251</v>
      </c>
      <c r="AG30" s="2">
        <v>-0.62312772100000002</v>
      </c>
      <c r="AH30" s="2">
        <v>-0.80575043499999999</v>
      </c>
      <c r="AI30" s="2">
        <v>-0.89459483699999998</v>
      </c>
      <c r="AJ30" s="2">
        <v>-0.93799690000000002</v>
      </c>
      <c r="AK30" s="2">
        <v>-1.0304490829999999</v>
      </c>
      <c r="AL30" s="2">
        <v>-0.75270012100000006</v>
      </c>
      <c r="AM30" s="2">
        <v>-0.75285020499999999</v>
      </c>
      <c r="AN30" s="2">
        <v>-0.86616950599999998</v>
      </c>
      <c r="AO30" s="2">
        <v>1.711817951</v>
      </c>
    </row>
    <row r="31" spans="1:41" ht="9.9499999999999993" customHeight="1">
      <c r="A31" s="1" t="s">
        <v>147</v>
      </c>
      <c r="B31" t="s">
        <v>780</v>
      </c>
      <c r="C31" t="s">
        <v>2090</v>
      </c>
      <c r="D31" t="s">
        <v>1484</v>
      </c>
      <c r="E31" t="s">
        <v>2617</v>
      </c>
      <c r="F31" t="s">
        <v>2618</v>
      </c>
      <c r="G31" t="s">
        <v>779</v>
      </c>
      <c r="H31" t="s">
        <v>778</v>
      </c>
      <c r="I31" t="s">
        <v>0</v>
      </c>
      <c r="K31" s="2">
        <v>31.2944817433333</v>
      </c>
      <c r="L31" s="2">
        <v>32.370662203333303</v>
      </c>
      <c r="M31" s="2">
        <v>49.1124064866667</v>
      </c>
      <c r="N31" s="2">
        <v>48.327404270000002</v>
      </c>
      <c r="O31" s="2">
        <v>37.455748059999998</v>
      </c>
      <c r="P31" s="2">
        <v>25.625134056666699</v>
      </c>
      <c r="Q31" s="2">
        <v>21.352924566666701</v>
      </c>
      <c r="R31" s="2">
        <v>19.903964609999999</v>
      </c>
      <c r="S31" s="2">
        <v>17.822050343333299</v>
      </c>
      <c r="T31" s="2">
        <v>16.250002290000001</v>
      </c>
      <c r="U31" s="2">
        <v>13.2020533866667</v>
      </c>
      <c r="V31" s="2">
        <v>14.90558639</v>
      </c>
      <c r="W31" s="2">
        <v>14.816409383333299</v>
      </c>
      <c r="X31" s="2">
        <v>12.438887660000001</v>
      </c>
      <c r="Y31" s="2">
        <v>44.3541397533333</v>
      </c>
      <c r="Z31" s="2"/>
      <c r="AA31" s="2">
        <v>0.37142692300000002</v>
      </c>
      <c r="AB31" s="2">
        <v>0.45685549399999997</v>
      </c>
      <c r="AC31" s="2">
        <v>1.7858364099999999</v>
      </c>
      <c r="AD31" s="2">
        <v>1.7235219369999999</v>
      </c>
      <c r="AE31" s="2">
        <v>0.860516065</v>
      </c>
      <c r="AF31" s="2">
        <v>-7.8613093999999994E-2</v>
      </c>
      <c r="AG31" s="2">
        <v>-0.41774650699999999</v>
      </c>
      <c r="AH31" s="2">
        <v>-0.53276678700000002</v>
      </c>
      <c r="AI31" s="2">
        <v>-0.69803178499999996</v>
      </c>
      <c r="AJ31" s="2">
        <v>-0.82282295500000002</v>
      </c>
      <c r="AK31" s="2">
        <v>-1.064773009</v>
      </c>
      <c r="AL31" s="2">
        <v>-0.92954439600000005</v>
      </c>
      <c r="AM31" s="2">
        <v>-0.93662338000000001</v>
      </c>
      <c r="AN31" s="2">
        <v>-1.125354073</v>
      </c>
      <c r="AO31" s="2">
        <v>1.4081191559999999</v>
      </c>
    </row>
    <row r="32" spans="1:41" ht="9.9499999999999993" customHeight="1">
      <c r="A32" s="1" t="s">
        <v>147</v>
      </c>
      <c r="B32" t="s">
        <v>777</v>
      </c>
      <c r="C32" t="s">
        <v>2087</v>
      </c>
      <c r="D32" t="s">
        <v>1504</v>
      </c>
      <c r="E32" t="s">
        <v>2629</v>
      </c>
      <c r="F32" t="s">
        <v>2630</v>
      </c>
      <c r="G32" t="s">
        <v>776</v>
      </c>
      <c r="H32" t="s">
        <v>775</v>
      </c>
      <c r="I32" t="s">
        <v>0</v>
      </c>
      <c r="K32" s="2">
        <v>12.874998809999999</v>
      </c>
      <c r="L32" s="2">
        <v>19.831269913333301</v>
      </c>
      <c r="M32" s="2">
        <v>13.6470472333333</v>
      </c>
      <c r="N32" s="2">
        <v>11.9802202366667</v>
      </c>
      <c r="O32" s="2">
        <v>10.266224426999999</v>
      </c>
      <c r="P32" s="2">
        <v>12.214634203333301</v>
      </c>
      <c r="Q32" s="2">
        <v>11.550484543333299</v>
      </c>
      <c r="R32" s="2">
        <v>7.3861645376666702</v>
      </c>
      <c r="S32" s="2">
        <v>5.3542813860000003</v>
      </c>
      <c r="T32" s="2">
        <v>4.1816440423333301</v>
      </c>
      <c r="U32" s="2">
        <v>3.6044797640000001</v>
      </c>
      <c r="V32" s="2">
        <v>2.9510458023333301</v>
      </c>
      <c r="W32" s="2">
        <v>1.68410838166667</v>
      </c>
      <c r="X32" s="2">
        <v>2.1550608590000002</v>
      </c>
      <c r="Y32" s="2">
        <v>4.1761727133333304</v>
      </c>
      <c r="Z32" s="2"/>
      <c r="AA32" s="2">
        <v>0.89263752200000002</v>
      </c>
      <c r="AB32" s="2">
        <v>2.2373071869999999</v>
      </c>
      <c r="AC32" s="2">
        <v>1.041876976</v>
      </c>
      <c r="AD32" s="2">
        <v>0.71967393499999999</v>
      </c>
      <c r="AE32" s="2">
        <v>0.38835301100000003</v>
      </c>
      <c r="AF32" s="2">
        <v>0.76498691200000002</v>
      </c>
      <c r="AG32" s="2">
        <v>0.636604638</v>
      </c>
      <c r="AH32" s="2">
        <v>-0.16837186500000001</v>
      </c>
      <c r="AI32" s="2">
        <v>-0.56114143900000002</v>
      </c>
      <c r="AJ32" s="2">
        <v>-0.78781602299999998</v>
      </c>
      <c r="AK32" s="2">
        <v>-0.89938374200000004</v>
      </c>
      <c r="AL32" s="2">
        <v>-1.025694637</v>
      </c>
      <c r="AM32" s="2">
        <v>-1.2705977310000001</v>
      </c>
      <c r="AN32" s="2">
        <v>-1.179561096</v>
      </c>
      <c r="AO32" s="2">
        <v>-0.78887364900000001</v>
      </c>
    </row>
    <row r="33" spans="1:41" ht="9.9499999999999993" customHeight="1">
      <c r="A33" s="1" t="s">
        <v>147</v>
      </c>
      <c r="B33" t="s">
        <v>774</v>
      </c>
      <c r="C33" t="s">
        <v>1941</v>
      </c>
      <c r="D33" t="s">
        <v>1338</v>
      </c>
      <c r="E33" t="s">
        <v>2637</v>
      </c>
      <c r="F33" t="s">
        <v>2638</v>
      </c>
      <c r="G33" t="s">
        <v>760</v>
      </c>
      <c r="H33" t="s">
        <v>759</v>
      </c>
      <c r="I33" t="s">
        <v>0</v>
      </c>
      <c r="K33" s="2">
        <v>47.476352779999999</v>
      </c>
      <c r="L33" s="2">
        <v>78.935540123333297</v>
      </c>
      <c r="M33" s="2">
        <v>81.5938422866667</v>
      </c>
      <c r="N33" s="2">
        <v>55.670276616666698</v>
      </c>
      <c r="O33" s="2">
        <v>34.686776680000001</v>
      </c>
      <c r="P33" s="2">
        <v>20.188213943333299</v>
      </c>
      <c r="Q33" s="2">
        <v>10.845321793666701</v>
      </c>
      <c r="R33" s="2">
        <v>7.1382708883333299</v>
      </c>
      <c r="S33" s="2">
        <v>5.7135025863333304</v>
      </c>
      <c r="T33" s="2">
        <v>4.2991528323333297</v>
      </c>
      <c r="U33" s="2">
        <v>5.5823761640000003</v>
      </c>
      <c r="V33" s="2">
        <v>3.2474308366666702</v>
      </c>
      <c r="W33" s="2">
        <v>4.2674035290000001</v>
      </c>
      <c r="X33" s="2">
        <v>6.2446780873333303</v>
      </c>
      <c r="Y33" s="2">
        <v>54.739923793333297</v>
      </c>
      <c r="Z33" s="2"/>
      <c r="AA33" s="2">
        <v>0.70582400000000001</v>
      </c>
      <c r="AB33" s="2">
        <v>1.848366709</v>
      </c>
      <c r="AC33" s="2">
        <v>1.944911598</v>
      </c>
      <c r="AD33" s="2">
        <v>1.0034129949999999</v>
      </c>
      <c r="AE33" s="2">
        <v>0.24132894599999999</v>
      </c>
      <c r="AF33" s="2">
        <v>-0.28523351600000002</v>
      </c>
      <c r="AG33" s="2">
        <v>-0.62455103199999995</v>
      </c>
      <c r="AH33" s="2">
        <v>-0.75918464299999999</v>
      </c>
      <c r="AI33" s="2">
        <v>-0.81092973800000001</v>
      </c>
      <c r="AJ33" s="2">
        <v>-0.86229644900000002</v>
      </c>
      <c r="AK33" s="2">
        <v>-0.81569201999999996</v>
      </c>
      <c r="AL33" s="2">
        <v>-0.90049315399999996</v>
      </c>
      <c r="AM33" s="2">
        <v>-0.86344952799999997</v>
      </c>
      <c r="AN33" s="2">
        <v>-0.79163837199999998</v>
      </c>
      <c r="AO33" s="2">
        <v>0.96962420599999999</v>
      </c>
    </row>
    <row r="34" spans="1:41" ht="9.9499999999999993" customHeight="1">
      <c r="A34" s="1" t="s">
        <v>147</v>
      </c>
      <c r="B34" t="s">
        <v>773</v>
      </c>
      <c r="C34" t="s">
        <v>1941</v>
      </c>
      <c r="D34" t="s">
        <v>1338</v>
      </c>
      <c r="E34" t="s">
        <v>2637</v>
      </c>
      <c r="F34" t="s">
        <v>2638</v>
      </c>
      <c r="G34" t="s">
        <v>760</v>
      </c>
      <c r="H34" t="s">
        <v>759</v>
      </c>
      <c r="I34" t="s">
        <v>0</v>
      </c>
      <c r="K34" s="2">
        <v>35.220458336666702</v>
      </c>
      <c r="L34" s="2">
        <v>83.677506356666697</v>
      </c>
      <c r="M34" s="2">
        <v>87.9734087566667</v>
      </c>
      <c r="N34" s="2">
        <v>60.9010190533333</v>
      </c>
      <c r="O34" s="2">
        <v>35.842009856666699</v>
      </c>
      <c r="P34" s="2">
        <v>20.587209359999999</v>
      </c>
      <c r="Q34" s="2">
        <v>11.480590896666699</v>
      </c>
      <c r="R34" s="2">
        <v>7.2226775813333299</v>
      </c>
      <c r="S34" s="2">
        <v>5.2372766586666701</v>
      </c>
      <c r="T34" s="2">
        <v>4.7016634526666703</v>
      </c>
      <c r="U34" s="2">
        <v>4.9128048376666698</v>
      </c>
      <c r="V34" s="2">
        <v>3.6358536336666698</v>
      </c>
      <c r="W34" s="2">
        <v>4.4101430643333304</v>
      </c>
      <c r="X34" s="2">
        <v>6.3984464993333301</v>
      </c>
      <c r="Y34" s="2">
        <v>46.174249183333302</v>
      </c>
      <c r="Z34" s="2"/>
      <c r="AA34" s="2">
        <v>0.257049529</v>
      </c>
      <c r="AB34" s="2">
        <v>1.9566335690000001</v>
      </c>
      <c r="AC34" s="2">
        <v>2.107308186</v>
      </c>
      <c r="AD34" s="2">
        <v>1.15777033</v>
      </c>
      <c r="AE34" s="2">
        <v>0.27884984699999998</v>
      </c>
      <c r="AF34" s="2">
        <v>-0.25619751000000002</v>
      </c>
      <c r="AG34" s="2">
        <v>-0.57560333500000005</v>
      </c>
      <c r="AH34" s="2">
        <v>-0.72494552099999998</v>
      </c>
      <c r="AI34" s="2">
        <v>-0.79458153600000003</v>
      </c>
      <c r="AJ34" s="2">
        <v>-0.81336765099999997</v>
      </c>
      <c r="AK34" s="2">
        <v>-0.80596207099999995</v>
      </c>
      <c r="AL34" s="2">
        <v>-0.850749898</v>
      </c>
      <c r="AM34" s="2">
        <v>-0.82359244600000003</v>
      </c>
      <c r="AN34" s="2">
        <v>-0.75385462800000003</v>
      </c>
      <c r="AO34" s="2">
        <v>0.64124313700000002</v>
      </c>
    </row>
    <row r="35" spans="1:41" ht="9.9499999999999993" customHeight="1">
      <c r="A35" s="1" t="s">
        <v>147</v>
      </c>
      <c r="B35" t="s">
        <v>772</v>
      </c>
      <c r="C35" t="s">
        <v>1872</v>
      </c>
      <c r="D35" t="s">
        <v>1441</v>
      </c>
      <c r="E35" t="s">
        <v>2639</v>
      </c>
      <c r="F35" t="s">
        <v>2640</v>
      </c>
      <c r="G35" t="s">
        <v>769</v>
      </c>
      <c r="H35" t="s">
        <v>768</v>
      </c>
      <c r="I35" t="s">
        <v>0</v>
      </c>
      <c r="K35" s="2">
        <v>33.528200466666704</v>
      </c>
      <c r="L35" s="2">
        <v>80.905828996666699</v>
      </c>
      <c r="M35" s="2">
        <v>89.491842146666698</v>
      </c>
      <c r="N35" s="2">
        <v>59.309393389999997</v>
      </c>
      <c r="O35" s="2">
        <v>25.986242636666699</v>
      </c>
      <c r="P35" s="2">
        <v>10.474148201</v>
      </c>
      <c r="Q35" s="2">
        <v>5.3982707080000001</v>
      </c>
      <c r="R35" s="2">
        <v>2.9203329240000002</v>
      </c>
      <c r="S35" s="2">
        <v>2.1270508716666701</v>
      </c>
      <c r="T35" s="2">
        <v>1.79137313866667</v>
      </c>
      <c r="U35" s="2">
        <v>2.465338612</v>
      </c>
      <c r="V35" s="2">
        <v>2.3900291246666701</v>
      </c>
      <c r="W35" s="2">
        <v>4.1089085993333301</v>
      </c>
      <c r="X35" s="2">
        <v>5.0771247793333298</v>
      </c>
      <c r="Y35" s="2">
        <v>28.169131646666699</v>
      </c>
      <c r="Z35" s="2"/>
      <c r="AA35" s="2">
        <v>0.34340720000000002</v>
      </c>
      <c r="AB35" s="2">
        <v>1.9837326799999999</v>
      </c>
      <c r="AC35" s="2">
        <v>2.2810007489999999</v>
      </c>
      <c r="AD35" s="2">
        <v>1.236013035</v>
      </c>
      <c r="AE35" s="2">
        <v>8.2286793999999996E-2</v>
      </c>
      <c r="AF35" s="2">
        <v>-0.45477857900000002</v>
      </c>
      <c r="AG35" s="2">
        <v>-0.630517455</v>
      </c>
      <c r="AH35" s="2">
        <v>-0.71630951700000001</v>
      </c>
      <c r="AI35" s="2">
        <v>-0.74377481700000003</v>
      </c>
      <c r="AJ35" s="2">
        <v>-0.75539677299999997</v>
      </c>
      <c r="AK35" s="2">
        <v>-0.73206249599999995</v>
      </c>
      <c r="AL35" s="2">
        <v>-0.73466988799999999</v>
      </c>
      <c r="AM35" s="2">
        <v>-0.67515821799999998</v>
      </c>
      <c r="AN35" s="2">
        <v>-0.641636286</v>
      </c>
      <c r="AO35" s="2">
        <v>0.15786357100000001</v>
      </c>
    </row>
    <row r="36" spans="1:41" ht="9.9499999999999993" customHeight="1">
      <c r="A36" s="1" t="s">
        <v>147</v>
      </c>
      <c r="B36" t="s">
        <v>771</v>
      </c>
      <c r="C36" t="s">
        <v>1872</v>
      </c>
      <c r="D36" t="s">
        <v>1441</v>
      </c>
      <c r="E36" t="s">
        <v>2639</v>
      </c>
      <c r="F36" t="s">
        <v>2640</v>
      </c>
      <c r="G36" t="s">
        <v>769</v>
      </c>
      <c r="H36" t="s">
        <v>768</v>
      </c>
      <c r="I36" t="s">
        <v>0</v>
      </c>
      <c r="K36" s="2">
        <v>35.892189530000003</v>
      </c>
      <c r="L36" s="2">
        <v>77.448260936666699</v>
      </c>
      <c r="M36" s="2">
        <v>88.9086911433333</v>
      </c>
      <c r="N36" s="2">
        <v>64.840237233333298</v>
      </c>
      <c r="O36" s="2">
        <v>33.006080843333301</v>
      </c>
      <c r="P36" s="2">
        <v>15.699385530000001</v>
      </c>
      <c r="Q36" s="2">
        <v>8.4037233659999995</v>
      </c>
      <c r="R36" s="2">
        <v>4.6556268740000002</v>
      </c>
      <c r="S36" s="2">
        <v>3.8607142073333298</v>
      </c>
      <c r="T36" s="2">
        <v>3.7232276866666698</v>
      </c>
      <c r="U36" s="2">
        <v>4.0904211833333299</v>
      </c>
      <c r="V36" s="2">
        <v>4.0488981396666697</v>
      </c>
      <c r="W36" s="2">
        <v>4.7337534846666696</v>
      </c>
      <c r="X36" s="2">
        <v>6.1428332760000002</v>
      </c>
      <c r="Y36" s="2">
        <v>34.615038663333301</v>
      </c>
      <c r="Z36" s="2"/>
      <c r="AA36" s="2">
        <v>0.34957440899999997</v>
      </c>
      <c r="AB36" s="2">
        <v>1.8187845840000001</v>
      </c>
      <c r="AC36" s="2">
        <v>2.22396679</v>
      </c>
      <c r="AD36" s="2">
        <v>1.3730293410000001</v>
      </c>
      <c r="AE36" s="2">
        <v>0.24753636500000001</v>
      </c>
      <c r="AF36" s="2">
        <v>-0.36433987800000001</v>
      </c>
      <c r="AG36" s="2">
        <v>-0.62227718399999998</v>
      </c>
      <c r="AH36" s="2">
        <v>-0.754790709</v>
      </c>
      <c r="AI36" s="2">
        <v>-0.78289475600000002</v>
      </c>
      <c r="AJ36" s="2">
        <v>-0.78775557600000001</v>
      </c>
      <c r="AK36" s="2">
        <v>-0.77477349200000001</v>
      </c>
      <c r="AL36" s="2">
        <v>-0.77624153399999996</v>
      </c>
      <c r="AM36" s="2">
        <v>-0.75202855099999999</v>
      </c>
      <c r="AN36" s="2">
        <v>-0.70221069599999997</v>
      </c>
      <c r="AO36" s="2">
        <v>0.304420886</v>
      </c>
    </row>
    <row r="37" spans="1:41" ht="9.9499999999999993" customHeight="1">
      <c r="A37" s="1" t="s">
        <v>147</v>
      </c>
      <c r="B37" t="s">
        <v>770</v>
      </c>
      <c r="C37" t="s">
        <v>1872</v>
      </c>
      <c r="D37" t="s">
        <v>1441</v>
      </c>
      <c r="E37" t="s">
        <v>2639</v>
      </c>
      <c r="F37" t="s">
        <v>2640</v>
      </c>
      <c r="G37" t="s">
        <v>769</v>
      </c>
      <c r="H37" t="s">
        <v>768</v>
      </c>
      <c r="I37" t="s">
        <v>0</v>
      </c>
      <c r="K37" s="2">
        <v>32.717306710000003</v>
      </c>
      <c r="L37" s="2">
        <v>76.600619543333295</v>
      </c>
      <c r="M37" s="2">
        <v>92.428054939999996</v>
      </c>
      <c r="N37" s="2">
        <v>70.979244703333293</v>
      </c>
      <c r="O37" s="2">
        <v>35.156033360000002</v>
      </c>
      <c r="P37" s="2">
        <v>14.219739743333299</v>
      </c>
      <c r="Q37" s="2">
        <v>7.72718317333333</v>
      </c>
      <c r="R37" s="2">
        <v>4.6649646599999999</v>
      </c>
      <c r="S37" s="2">
        <v>3.584010497</v>
      </c>
      <c r="T37" s="2">
        <v>3.402073922</v>
      </c>
      <c r="U37" s="2">
        <v>4.3173388823333303</v>
      </c>
      <c r="V37" s="2">
        <v>4.78980020033333</v>
      </c>
      <c r="W37" s="2">
        <v>5.9639367523333302</v>
      </c>
      <c r="X37" s="2">
        <v>7.6899682766666704</v>
      </c>
      <c r="Y37" s="2">
        <v>38.956161430000002</v>
      </c>
      <c r="Z37" s="2"/>
      <c r="AA37" s="2">
        <v>0.19921961099999999</v>
      </c>
      <c r="AB37" s="2">
        <v>1.6968384919999999</v>
      </c>
      <c r="AC37" s="2">
        <v>2.2369860909999999</v>
      </c>
      <c r="AD37" s="2">
        <v>1.5049961590000001</v>
      </c>
      <c r="AE37" s="2">
        <v>0.28244676099999999</v>
      </c>
      <c r="AF37" s="2">
        <v>-0.43205236400000002</v>
      </c>
      <c r="AG37" s="2">
        <v>-0.65362577499999996</v>
      </c>
      <c r="AH37" s="2">
        <v>-0.75813101800000005</v>
      </c>
      <c r="AI37" s="2">
        <v>-0.795021062</v>
      </c>
      <c r="AJ37" s="2">
        <v>-0.80123006600000002</v>
      </c>
      <c r="AK37" s="2">
        <v>-0.76999454599999995</v>
      </c>
      <c r="AL37" s="2">
        <v>-0.75387071800000005</v>
      </c>
      <c r="AM37" s="2">
        <v>-0.71380060999999995</v>
      </c>
      <c r="AN37" s="2">
        <v>-0.65489581900000005</v>
      </c>
      <c r="AO37" s="2">
        <v>0.41213486300000002</v>
      </c>
    </row>
    <row r="38" spans="1:41" ht="9.9499999999999993" customHeight="1">
      <c r="A38" s="1" t="s">
        <v>147</v>
      </c>
      <c r="B38" t="s">
        <v>767</v>
      </c>
      <c r="C38" t="s">
        <v>2308</v>
      </c>
      <c r="D38" t="s">
        <v>1435</v>
      </c>
      <c r="E38" t="s">
        <v>2641</v>
      </c>
      <c r="F38" t="s">
        <v>2636</v>
      </c>
      <c r="G38" t="s">
        <v>764</v>
      </c>
      <c r="H38" t="s">
        <v>763</v>
      </c>
      <c r="I38" t="s">
        <v>762</v>
      </c>
      <c r="K38" s="2">
        <v>20.489502760000001</v>
      </c>
      <c r="L38" s="2">
        <v>24.135748679999999</v>
      </c>
      <c r="M38" s="2">
        <v>23.67648891</v>
      </c>
      <c r="N38" s="2">
        <v>18.361039046666701</v>
      </c>
      <c r="O38" s="2">
        <v>11.81057672</v>
      </c>
      <c r="P38" s="2">
        <v>7.6036556016666701</v>
      </c>
      <c r="Q38" s="2">
        <v>4.7175040900000003</v>
      </c>
      <c r="R38" s="2">
        <v>2.790702617</v>
      </c>
      <c r="S38" s="2">
        <v>1.9330838613333301</v>
      </c>
      <c r="T38" s="2">
        <v>1.0666719473333299</v>
      </c>
      <c r="U38" s="2">
        <v>0.88178834766666703</v>
      </c>
      <c r="V38" s="2">
        <v>0.58380355533333295</v>
      </c>
      <c r="W38" s="2">
        <v>0.62211535100000004</v>
      </c>
      <c r="X38" s="2">
        <v>0.802328017</v>
      </c>
      <c r="Y38" s="2">
        <v>7.2417923783333302</v>
      </c>
      <c r="Z38" s="2"/>
      <c r="AA38" s="2">
        <v>1.3958048300000001</v>
      </c>
      <c r="AB38" s="2">
        <v>1.818456192</v>
      </c>
      <c r="AC38" s="2">
        <v>1.765221503</v>
      </c>
      <c r="AD38" s="2">
        <v>1.1490858450000001</v>
      </c>
      <c r="AE38" s="2">
        <v>0.38979481300000002</v>
      </c>
      <c r="AF38" s="2">
        <v>-9.7846717999999999E-2</v>
      </c>
      <c r="AG38" s="2">
        <v>-0.432392412</v>
      </c>
      <c r="AH38" s="2">
        <v>-0.65573589600000004</v>
      </c>
      <c r="AI38" s="2">
        <v>-0.75514601400000003</v>
      </c>
      <c r="AJ38" s="2">
        <v>-0.85557538300000002</v>
      </c>
      <c r="AK38" s="2">
        <v>-0.87700600100000004</v>
      </c>
      <c r="AL38" s="2">
        <v>-0.91154664399999996</v>
      </c>
      <c r="AM38" s="2">
        <v>-0.90710576600000004</v>
      </c>
      <c r="AN38" s="2">
        <v>-0.88621657499999995</v>
      </c>
      <c r="AO38" s="2">
        <v>-0.13979177300000001</v>
      </c>
    </row>
    <row r="39" spans="1:41" ht="9.9499999999999993" customHeight="1">
      <c r="A39" s="1" t="s">
        <v>147</v>
      </c>
      <c r="B39" t="s">
        <v>766</v>
      </c>
      <c r="C39" t="s">
        <v>2260</v>
      </c>
      <c r="D39" t="s">
        <v>1435</v>
      </c>
      <c r="E39" t="s">
        <v>2641</v>
      </c>
      <c r="F39" t="s">
        <v>2636</v>
      </c>
      <c r="G39" t="s">
        <v>764</v>
      </c>
      <c r="H39" t="s">
        <v>763</v>
      </c>
      <c r="I39" t="s">
        <v>762</v>
      </c>
      <c r="K39" s="2">
        <v>18.14515793</v>
      </c>
      <c r="L39" s="2">
        <v>26.946624716666701</v>
      </c>
      <c r="M39" s="2">
        <v>25.721643506666702</v>
      </c>
      <c r="N39" s="2">
        <v>17.860164836666701</v>
      </c>
      <c r="O39" s="2">
        <v>13.42870944</v>
      </c>
      <c r="P39" s="2">
        <v>10.210922811333299</v>
      </c>
      <c r="Q39" s="2">
        <v>6.2338933863333299</v>
      </c>
      <c r="R39" s="2">
        <v>4.0299648870000002</v>
      </c>
      <c r="S39" s="2">
        <v>2.5443333053333301</v>
      </c>
      <c r="T39" s="2">
        <v>1.86221849466667</v>
      </c>
      <c r="U39" s="2">
        <v>1.67939352166667</v>
      </c>
      <c r="V39" s="2">
        <v>1.46164007933333</v>
      </c>
      <c r="W39" s="2">
        <v>0.86672620833333303</v>
      </c>
      <c r="X39" s="2">
        <v>0.90967786366666703</v>
      </c>
      <c r="Y39" s="2">
        <v>7.5001624500000004</v>
      </c>
      <c r="Z39" s="2"/>
      <c r="AA39" s="2">
        <v>1.009682492</v>
      </c>
      <c r="AB39" s="2">
        <v>2.0136302509999999</v>
      </c>
      <c r="AC39" s="2">
        <v>1.8739015939999999</v>
      </c>
      <c r="AD39" s="2">
        <v>0.97717448100000004</v>
      </c>
      <c r="AE39" s="2">
        <v>0.471696267</v>
      </c>
      <c r="AF39" s="2">
        <v>0.104656345</v>
      </c>
      <c r="AG39" s="2">
        <v>-0.34898733500000001</v>
      </c>
      <c r="AH39" s="2">
        <v>-0.60038055499999998</v>
      </c>
      <c r="AI39" s="2">
        <v>-0.76984054800000001</v>
      </c>
      <c r="AJ39" s="2">
        <v>-0.84764662800000001</v>
      </c>
      <c r="AK39" s="2">
        <v>-0.86850073400000005</v>
      </c>
      <c r="AL39" s="2">
        <v>-0.89333899000000005</v>
      </c>
      <c r="AM39" s="2">
        <v>-0.961198412</v>
      </c>
      <c r="AN39" s="2">
        <v>-0.95629909000000002</v>
      </c>
      <c r="AO39" s="2">
        <v>-0.20454913799999999</v>
      </c>
    </row>
    <row r="40" spans="1:41" ht="9.9499999999999993" customHeight="1">
      <c r="A40" s="1" t="s">
        <v>147</v>
      </c>
      <c r="B40" t="s">
        <v>765</v>
      </c>
      <c r="C40" t="s">
        <v>2285</v>
      </c>
      <c r="D40" t="s">
        <v>1435</v>
      </c>
      <c r="E40" t="s">
        <v>2641</v>
      </c>
      <c r="F40" t="s">
        <v>2636</v>
      </c>
      <c r="G40" t="s">
        <v>764</v>
      </c>
      <c r="H40" t="s">
        <v>763</v>
      </c>
      <c r="I40" t="s">
        <v>762</v>
      </c>
      <c r="K40" s="2">
        <v>22.041789333333298</v>
      </c>
      <c r="L40" s="2">
        <v>28.506650860000001</v>
      </c>
      <c r="M40" s="2">
        <v>22.002005066666701</v>
      </c>
      <c r="N40" s="2">
        <v>13.990300963333301</v>
      </c>
      <c r="O40" s="2">
        <v>7.8325598860000003</v>
      </c>
      <c r="P40" s="2">
        <v>4.8489958336666703</v>
      </c>
      <c r="Q40" s="2">
        <v>3.5100861750000001</v>
      </c>
      <c r="R40" s="2">
        <v>2.0374629103333302</v>
      </c>
      <c r="S40" s="2">
        <v>1.79191944266667</v>
      </c>
      <c r="T40" s="2">
        <v>1.4286149429999999</v>
      </c>
      <c r="U40" s="2">
        <v>1.4498915563333299</v>
      </c>
      <c r="V40" s="2">
        <v>1.0690442896666701</v>
      </c>
      <c r="W40" s="2">
        <v>1.072983969</v>
      </c>
      <c r="X40" s="2">
        <v>1.0187097763333299</v>
      </c>
      <c r="Y40" s="2">
        <v>7.1292772893333298</v>
      </c>
      <c r="Z40" s="2"/>
      <c r="AA40" s="2">
        <v>1.581551983</v>
      </c>
      <c r="AB40" s="2">
        <v>2.3087697600000001</v>
      </c>
      <c r="AC40" s="2">
        <v>1.5770767400000001</v>
      </c>
      <c r="AD40" s="2">
        <v>0.67585811100000004</v>
      </c>
      <c r="AE40" s="2">
        <v>-1.6812375000000001E-2</v>
      </c>
      <c r="AF40" s="2">
        <v>-0.35242680500000001</v>
      </c>
      <c r="AG40" s="2">
        <v>-0.50303775100000003</v>
      </c>
      <c r="AH40" s="2">
        <v>-0.66868983900000001</v>
      </c>
      <c r="AI40" s="2">
        <v>-0.69631047400000001</v>
      </c>
      <c r="AJ40" s="2">
        <v>-0.73717778199999995</v>
      </c>
      <c r="AK40" s="2">
        <v>-0.73478442399999999</v>
      </c>
      <c r="AL40" s="2">
        <v>-0.777625079</v>
      </c>
      <c r="AM40" s="2">
        <v>-0.77718191299999995</v>
      </c>
      <c r="AN40" s="2">
        <v>-0.78328709500000004</v>
      </c>
      <c r="AO40" s="2">
        <v>-9.5923058000000005E-2</v>
      </c>
    </row>
    <row r="41" spans="1:41" ht="9.9499999999999993" customHeight="1">
      <c r="A41" s="1" t="s">
        <v>147</v>
      </c>
      <c r="B41" t="s">
        <v>761</v>
      </c>
      <c r="C41" t="s">
        <v>1941</v>
      </c>
      <c r="D41" t="s">
        <v>1338</v>
      </c>
      <c r="E41" t="s">
        <v>2637</v>
      </c>
      <c r="F41" t="s">
        <v>2638</v>
      </c>
      <c r="G41" t="s">
        <v>760</v>
      </c>
      <c r="H41" t="s">
        <v>759</v>
      </c>
      <c r="I41" t="s">
        <v>0</v>
      </c>
      <c r="K41" s="2">
        <v>79.887564580000003</v>
      </c>
      <c r="L41" s="2">
        <v>130.80484443333299</v>
      </c>
      <c r="M41" s="2">
        <v>88.553842623333296</v>
      </c>
      <c r="N41" s="2">
        <v>50.446934896666697</v>
      </c>
      <c r="O41" s="2">
        <v>31.309645306666699</v>
      </c>
      <c r="P41" s="2">
        <v>20.550165026666701</v>
      </c>
      <c r="Q41" s="2">
        <v>9.7487779673333304</v>
      </c>
      <c r="R41" s="2">
        <v>5.83364253733333</v>
      </c>
      <c r="S41" s="2">
        <v>4.7825137356666696</v>
      </c>
      <c r="T41" s="2">
        <v>3.1866341736666701</v>
      </c>
      <c r="U41" s="2">
        <v>3.7502515646666699</v>
      </c>
      <c r="V41" s="2">
        <v>2.2916667113333302</v>
      </c>
      <c r="W41" s="2">
        <v>2.3826514836666699</v>
      </c>
      <c r="X41" s="2">
        <v>3.2424183243333302</v>
      </c>
      <c r="Y41" s="2">
        <v>30.5063528366667</v>
      </c>
      <c r="Z41" s="2"/>
      <c r="AA41" s="2">
        <v>1.276846194</v>
      </c>
      <c r="AB41" s="2">
        <v>2.610848362</v>
      </c>
      <c r="AC41" s="2">
        <v>1.503897477</v>
      </c>
      <c r="AD41" s="2">
        <v>0.50551936900000005</v>
      </c>
      <c r="AE41" s="2">
        <v>4.1338690000000001E-3</v>
      </c>
      <c r="AF41" s="2">
        <v>-0.277758055</v>
      </c>
      <c r="AG41" s="2">
        <v>-0.56074791199999996</v>
      </c>
      <c r="AH41" s="2">
        <v>-0.66332211100000005</v>
      </c>
      <c r="AI41" s="2">
        <v>-0.69086105399999997</v>
      </c>
      <c r="AJ41" s="2">
        <v>-0.732672141</v>
      </c>
      <c r="AK41" s="2">
        <v>-0.71790570300000001</v>
      </c>
      <c r="AL41" s="2">
        <v>-0.75611975099999995</v>
      </c>
      <c r="AM41" s="2">
        <v>-0.75373600500000004</v>
      </c>
      <c r="AN41" s="2">
        <v>-0.731210629</v>
      </c>
      <c r="AO41" s="2">
        <v>-1.6911911000000002E-2</v>
      </c>
    </row>
    <row r="42" spans="1:41" ht="9.9499999999999993" customHeight="1">
      <c r="A42" s="1" t="s">
        <v>147</v>
      </c>
      <c r="B42" t="s">
        <v>758</v>
      </c>
      <c r="C42" t="s">
        <v>1640</v>
      </c>
      <c r="D42" t="s">
        <v>1348</v>
      </c>
      <c r="E42" t="s">
        <v>2642</v>
      </c>
      <c r="F42" t="s">
        <v>2643</v>
      </c>
      <c r="G42" t="s">
        <v>749</v>
      </c>
      <c r="H42" t="s">
        <v>748</v>
      </c>
      <c r="I42" t="s">
        <v>0</v>
      </c>
      <c r="K42" s="2">
        <v>80.9426367133333</v>
      </c>
      <c r="L42" s="2">
        <v>167.116469666667</v>
      </c>
      <c r="M42" s="2">
        <v>135.58106506666701</v>
      </c>
      <c r="N42" s="2">
        <v>44.944386573333297</v>
      </c>
      <c r="O42" s="2">
        <v>12.133963109</v>
      </c>
      <c r="P42" s="2">
        <v>4.595096345</v>
      </c>
      <c r="Q42" s="2">
        <v>2.2480736910000001</v>
      </c>
      <c r="R42" s="2">
        <v>1.5765230269999999</v>
      </c>
      <c r="S42" s="2">
        <v>1.348932163</v>
      </c>
      <c r="T42" s="2">
        <v>1.16207833933333</v>
      </c>
      <c r="U42" s="2">
        <v>0.95034684066666697</v>
      </c>
      <c r="V42" s="2">
        <v>0.87495956699999999</v>
      </c>
      <c r="W42" s="2">
        <v>1.25883542233333</v>
      </c>
      <c r="X42" s="2">
        <v>2.263542959</v>
      </c>
      <c r="Y42" s="2">
        <v>26.83645744</v>
      </c>
      <c r="Z42" s="2"/>
      <c r="AA42" s="2">
        <v>0.94066999500000004</v>
      </c>
      <c r="AB42" s="2">
        <v>2.6056115110000002</v>
      </c>
      <c r="AC42" s="2">
        <v>1.996324416</v>
      </c>
      <c r="AD42" s="2">
        <v>0.24515745799999999</v>
      </c>
      <c r="AE42" s="2">
        <v>-0.388763935</v>
      </c>
      <c r="AF42" s="2">
        <v>-0.53442035799999998</v>
      </c>
      <c r="AG42" s="2">
        <v>-0.57976655300000002</v>
      </c>
      <c r="AH42" s="2">
        <v>-0.592741403</v>
      </c>
      <c r="AI42" s="2">
        <v>-0.59713862500000003</v>
      </c>
      <c r="AJ42" s="2">
        <v>-0.60074877800000004</v>
      </c>
      <c r="AK42" s="2">
        <v>-0.60483958500000001</v>
      </c>
      <c r="AL42" s="2">
        <v>-0.60629612300000002</v>
      </c>
      <c r="AM42" s="2">
        <v>-0.59887935999999997</v>
      </c>
      <c r="AN42" s="2">
        <v>-0.57946767499999996</v>
      </c>
      <c r="AO42" s="2">
        <v>-0.104700985</v>
      </c>
    </row>
    <row r="43" spans="1:41" ht="9.9499999999999993" customHeight="1">
      <c r="A43" s="1" t="s">
        <v>147</v>
      </c>
      <c r="B43" t="s">
        <v>757</v>
      </c>
      <c r="C43" t="s">
        <v>1547</v>
      </c>
      <c r="D43" t="s">
        <v>1348</v>
      </c>
      <c r="E43" t="s">
        <v>2642</v>
      </c>
      <c r="F43" t="s">
        <v>2643</v>
      </c>
      <c r="G43" t="s">
        <v>749</v>
      </c>
      <c r="H43" t="s">
        <v>748</v>
      </c>
      <c r="I43" t="s">
        <v>0</v>
      </c>
      <c r="K43" s="2">
        <v>119.536336533333</v>
      </c>
      <c r="L43" s="2">
        <v>270.16100119999999</v>
      </c>
      <c r="M43" s="2">
        <v>245.094034033333</v>
      </c>
      <c r="N43" s="2">
        <v>97.741810799999996</v>
      </c>
      <c r="O43" s="2">
        <v>27.303646756666701</v>
      </c>
      <c r="P43" s="2">
        <v>9.1375369903333308</v>
      </c>
      <c r="Q43" s="2">
        <v>4.2859773509999997</v>
      </c>
      <c r="R43" s="2">
        <v>2.4032169639999998</v>
      </c>
      <c r="S43" s="2">
        <v>1.8217594290000001</v>
      </c>
      <c r="T43" s="2">
        <v>1.1242528056666701</v>
      </c>
      <c r="U43" s="2">
        <v>1.5840459303333301</v>
      </c>
      <c r="V43" s="2">
        <v>1.20480327866667</v>
      </c>
      <c r="W43" s="2">
        <v>3.8738784133333302</v>
      </c>
      <c r="X43" s="2">
        <v>7.0247955613333302</v>
      </c>
      <c r="Y43" s="2">
        <v>40.855600010000003</v>
      </c>
      <c r="Z43" s="2"/>
      <c r="AA43" s="2">
        <v>0.73657406299999995</v>
      </c>
      <c r="AB43" s="2">
        <v>2.4703031800000002</v>
      </c>
      <c r="AC43" s="2">
        <v>2.1817758600000001</v>
      </c>
      <c r="AD43" s="2">
        <v>0.48571339600000002</v>
      </c>
      <c r="AE43" s="2">
        <v>-0.325048216</v>
      </c>
      <c r="AF43" s="2">
        <v>-0.53414486999999999</v>
      </c>
      <c r="AG43" s="2">
        <v>-0.58998758500000004</v>
      </c>
      <c r="AH43" s="2">
        <v>-0.61165864700000006</v>
      </c>
      <c r="AI43" s="2">
        <v>-0.61835137500000004</v>
      </c>
      <c r="AJ43" s="2">
        <v>-0.62637985799999996</v>
      </c>
      <c r="AK43" s="2">
        <v>-0.62108751900000003</v>
      </c>
      <c r="AL43" s="2">
        <v>-0.62545270100000006</v>
      </c>
      <c r="AM43" s="2">
        <v>-0.59473095099999995</v>
      </c>
      <c r="AN43" s="2">
        <v>-0.55846307399999995</v>
      </c>
      <c r="AO43" s="2">
        <v>-0.16906170400000001</v>
      </c>
    </row>
    <row r="44" spans="1:41" ht="9.9499999999999993" customHeight="1">
      <c r="A44" s="1" t="s">
        <v>147</v>
      </c>
      <c r="B44" t="s">
        <v>756</v>
      </c>
      <c r="C44" t="s">
        <v>2319</v>
      </c>
      <c r="D44" t="s">
        <v>1471</v>
      </c>
      <c r="E44" t="s">
        <v>2613</v>
      </c>
      <c r="F44" t="s">
        <v>2644</v>
      </c>
      <c r="G44" t="s">
        <v>753</v>
      </c>
      <c r="H44" t="s">
        <v>752</v>
      </c>
      <c r="I44" t="s">
        <v>751</v>
      </c>
      <c r="K44" s="2">
        <v>7.6404162196666698</v>
      </c>
      <c r="L44" s="2">
        <v>21.550574486666701</v>
      </c>
      <c r="M44" s="2">
        <v>16.8875551166667</v>
      </c>
      <c r="N44" s="2">
        <v>7.7209918693333304</v>
      </c>
      <c r="O44" s="2">
        <v>2.1721947476666701</v>
      </c>
      <c r="P44" s="2">
        <v>0.51152786133333294</v>
      </c>
      <c r="Q44" s="2">
        <v>0.29440450033333299</v>
      </c>
      <c r="R44" s="2">
        <v>6.2766028000000001E-2</v>
      </c>
      <c r="S44" s="2">
        <v>9.4615110666666696E-2</v>
      </c>
      <c r="T44" s="2">
        <v>3.4249598333333298E-2</v>
      </c>
      <c r="U44" s="2">
        <v>6.5252366000000006E-2</v>
      </c>
      <c r="V44" s="2">
        <v>5.24058196666667E-2</v>
      </c>
      <c r="W44" s="2">
        <v>3.0488165666666699E-2</v>
      </c>
      <c r="X44" s="2">
        <v>9.7058387333333301E-2</v>
      </c>
      <c r="Y44" s="2">
        <v>0.48558296966666697</v>
      </c>
      <c r="Z44" s="2"/>
      <c r="AA44" s="2">
        <v>0.57587397600000001</v>
      </c>
      <c r="AB44" s="2">
        <v>2.6873760020000002</v>
      </c>
      <c r="AC44" s="2">
        <v>1.979549775</v>
      </c>
      <c r="AD44" s="2">
        <v>0.58810501199999998</v>
      </c>
      <c r="AE44" s="2">
        <v>-0.25417845700000002</v>
      </c>
      <c r="AF44" s="2">
        <v>-0.50626052799999999</v>
      </c>
      <c r="AG44" s="2">
        <v>-0.53921891700000002</v>
      </c>
      <c r="AH44" s="2">
        <v>-0.57438063800000005</v>
      </c>
      <c r="AI44" s="2">
        <v>-0.56954608500000004</v>
      </c>
      <c r="AJ44" s="2">
        <v>-0.57870930899999995</v>
      </c>
      <c r="AK44" s="2">
        <v>-0.57400322299999995</v>
      </c>
      <c r="AL44" s="2">
        <v>-0.57595327299999999</v>
      </c>
      <c r="AM44" s="2">
        <v>-0.57928027800000004</v>
      </c>
      <c r="AN44" s="2">
        <v>-0.56917520600000004</v>
      </c>
      <c r="AO44" s="2">
        <v>-0.51019884999999998</v>
      </c>
    </row>
    <row r="45" spans="1:41" ht="9.9499999999999993" customHeight="1">
      <c r="A45" s="1" t="s">
        <v>147</v>
      </c>
      <c r="B45" t="s">
        <v>755</v>
      </c>
      <c r="C45" t="s">
        <v>2295</v>
      </c>
      <c r="D45" t="s">
        <v>1471</v>
      </c>
      <c r="E45" t="s">
        <v>2613</v>
      </c>
      <c r="F45" t="s">
        <v>2644</v>
      </c>
      <c r="G45" t="s">
        <v>753</v>
      </c>
      <c r="H45" t="s">
        <v>752</v>
      </c>
      <c r="I45" t="s">
        <v>751</v>
      </c>
      <c r="K45" s="2">
        <v>8.5356132880000004</v>
      </c>
      <c r="L45" s="2">
        <v>22.795130053333299</v>
      </c>
      <c r="M45" s="2">
        <v>19.09671801</v>
      </c>
      <c r="N45" s="2">
        <v>8.2633248133333304</v>
      </c>
      <c r="O45" s="2">
        <v>2.48954529133333</v>
      </c>
      <c r="P45" s="2">
        <v>1.2584324549999999</v>
      </c>
      <c r="Q45" s="2">
        <v>0.52133730366666697</v>
      </c>
      <c r="R45" s="2">
        <v>0.33634234966666698</v>
      </c>
      <c r="S45" s="2">
        <v>0.111541074333333</v>
      </c>
      <c r="T45" s="2">
        <v>0.10647888633333299</v>
      </c>
      <c r="U45" s="2">
        <v>6.0367465333333301E-2</v>
      </c>
      <c r="V45" s="2">
        <v>2.8725048333333301E-2</v>
      </c>
      <c r="W45" s="2">
        <v>6.2180260000000001E-2</v>
      </c>
      <c r="X45" s="2">
        <v>8.8187045000000006E-2</v>
      </c>
      <c r="Y45" s="2">
        <v>0.62165354799999994</v>
      </c>
      <c r="Z45" s="2"/>
      <c r="AA45" s="2">
        <v>0.59710073699999999</v>
      </c>
      <c r="AB45" s="2">
        <v>2.6033571530000001</v>
      </c>
      <c r="AC45" s="2">
        <v>2.0830055160000001</v>
      </c>
      <c r="AD45" s="2">
        <v>0.55879084899999998</v>
      </c>
      <c r="AE45" s="2">
        <v>-0.25355661000000002</v>
      </c>
      <c r="AF45" s="2">
        <v>-0.42676921400000001</v>
      </c>
      <c r="AG45" s="2">
        <v>-0.53047552399999998</v>
      </c>
      <c r="AH45" s="2">
        <v>-0.55650356700000003</v>
      </c>
      <c r="AI45" s="2">
        <v>-0.58813219900000002</v>
      </c>
      <c r="AJ45" s="2">
        <v>-0.58884442800000003</v>
      </c>
      <c r="AK45" s="2">
        <v>-0.59533211900000005</v>
      </c>
      <c r="AL45" s="2">
        <v>-0.59978407899999997</v>
      </c>
      <c r="AM45" s="2">
        <v>-0.59507706599999999</v>
      </c>
      <c r="AN45" s="2">
        <v>-0.59141801599999999</v>
      </c>
      <c r="AO45" s="2">
        <v>-0.51636143400000001</v>
      </c>
    </row>
    <row r="46" spans="1:41" ht="9.9499999999999993" customHeight="1">
      <c r="A46" s="1" t="s">
        <v>147</v>
      </c>
      <c r="B46" t="s">
        <v>754</v>
      </c>
      <c r="C46" t="s">
        <v>2272</v>
      </c>
      <c r="D46" t="s">
        <v>1471</v>
      </c>
      <c r="E46" t="s">
        <v>2613</v>
      </c>
      <c r="F46" t="s">
        <v>2644</v>
      </c>
      <c r="G46" t="s">
        <v>753</v>
      </c>
      <c r="H46" t="s">
        <v>752</v>
      </c>
      <c r="I46" t="s">
        <v>751</v>
      </c>
      <c r="K46" s="2">
        <v>7.3404736826666701</v>
      </c>
      <c r="L46" s="2">
        <v>21.113469836666699</v>
      </c>
      <c r="M46" s="2">
        <v>16.893930193333301</v>
      </c>
      <c r="N46" s="2">
        <v>6.9682186230000003</v>
      </c>
      <c r="O46" s="2">
        <v>1.57928331666667</v>
      </c>
      <c r="P46" s="2">
        <v>0.50327268000000003</v>
      </c>
      <c r="Q46" s="2">
        <v>0.29555676133333297</v>
      </c>
      <c r="R46" s="2">
        <v>0.19710391433333299</v>
      </c>
      <c r="S46" s="2">
        <v>0.311812215</v>
      </c>
      <c r="T46" s="2">
        <v>0.10354534999999999</v>
      </c>
      <c r="U46" s="2">
        <v>0.198404882</v>
      </c>
      <c r="V46" s="2">
        <v>0.20387343866666699</v>
      </c>
      <c r="W46" s="2">
        <v>0.24721348633333301</v>
      </c>
      <c r="X46" s="2">
        <v>0.45726038366666699</v>
      </c>
      <c r="Y46" s="2">
        <v>0.85246578399999995</v>
      </c>
      <c r="Z46" s="2"/>
      <c r="AA46" s="2">
        <v>0.54835551699999996</v>
      </c>
      <c r="AB46" s="2">
        <v>2.6922779120000002</v>
      </c>
      <c r="AC46" s="2">
        <v>2.0354589139999999</v>
      </c>
      <c r="AD46" s="2">
        <v>0.49040981299999997</v>
      </c>
      <c r="AE46" s="2">
        <v>-0.34843882700000001</v>
      </c>
      <c r="AF46" s="2">
        <v>-0.51593203399999998</v>
      </c>
      <c r="AG46" s="2">
        <v>-0.54826536299999995</v>
      </c>
      <c r="AH46" s="2">
        <v>-0.56359066000000002</v>
      </c>
      <c r="AI46" s="2">
        <v>-0.54573501800000002</v>
      </c>
      <c r="AJ46" s="2">
        <v>-0.57815410700000003</v>
      </c>
      <c r="AK46" s="2">
        <v>-0.56338814999999998</v>
      </c>
      <c r="AL46" s="2">
        <v>-0.56253690700000003</v>
      </c>
      <c r="AM46" s="2">
        <v>-0.55579053899999997</v>
      </c>
      <c r="AN46" s="2">
        <v>-0.52309436799999998</v>
      </c>
      <c r="AO46" s="2">
        <v>-0.461576184</v>
      </c>
    </row>
    <row r="47" spans="1:41" ht="9.9499999999999993" customHeight="1">
      <c r="A47" s="1" t="s">
        <v>147</v>
      </c>
      <c r="B47" t="s">
        <v>750</v>
      </c>
      <c r="C47" t="s">
        <v>1603</v>
      </c>
      <c r="D47" t="s">
        <v>1348</v>
      </c>
      <c r="E47" t="s">
        <v>2642</v>
      </c>
      <c r="F47" t="s">
        <v>2643</v>
      </c>
      <c r="G47" t="s">
        <v>749</v>
      </c>
      <c r="H47" t="s">
        <v>748</v>
      </c>
      <c r="I47" t="s">
        <v>0</v>
      </c>
      <c r="K47" s="2">
        <v>100.0241698</v>
      </c>
      <c r="L47" s="2">
        <v>197.46664153333299</v>
      </c>
      <c r="M47" s="2">
        <v>149.02856136666699</v>
      </c>
      <c r="N47" s="2">
        <v>56.971619816666703</v>
      </c>
      <c r="O47" s="2">
        <v>16.856507189999999</v>
      </c>
      <c r="P47" s="2">
        <v>4.2895740703333303</v>
      </c>
      <c r="Q47" s="2">
        <v>2.5108765499999999</v>
      </c>
      <c r="R47" s="2">
        <v>1.355193442</v>
      </c>
      <c r="S47" s="2">
        <v>1.276129909</v>
      </c>
      <c r="T47" s="2">
        <v>0.75033601966666696</v>
      </c>
      <c r="U47" s="2">
        <v>0.21841171700000001</v>
      </c>
      <c r="V47" s="2">
        <v>0.338535532333333</v>
      </c>
      <c r="W47" s="2">
        <v>0.30900076399999998</v>
      </c>
      <c r="X47" s="2">
        <v>0.49773642000000001</v>
      </c>
      <c r="Y47" s="2">
        <v>3.5921206149999998</v>
      </c>
      <c r="Z47" s="2"/>
      <c r="AA47" s="2">
        <v>1.055947797</v>
      </c>
      <c r="AB47" s="2">
        <v>2.655542606</v>
      </c>
      <c r="AC47" s="2">
        <v>1.860393425</v>
      </c>
      <c r="AD47" s="2">
        <v>0.34920633000000001</v>
      </c>
      <c r="AE47" s="2">
        <v>-0.30931479200000001</v>
      </c>
      <c r="AF47" s="2">
        <v>-0.51561088300000002</v>
      </c>
      <c r="AG47" s="2">
        <v>-0.54480960099999998</v>
      </c>
      <c r="AH47" s="2">
        <v>-0.56378104900000003</v>
      </c>
      <c r="AI47" s="2">
        <v>-0.56507893899999995</v>
      </c>
      <c r="AJ47" s="2">
        <v>-0.57371025899999994</v>
      </c>
      <c r="AK47" s="2">
        <v>-0.58244221500000004</v>
      </c>
      <c r="AL47" s="2">
        <v>-0.580470288</v>
      </c>
      <c r="AM47" s="2">
        <v>-0.58095512400000004</v>
      </c>
      <c r="AN47" s="2">
        <v>-0.57785688000000002</v>
      </c>
      <c r="AO47" s="2">
        <v>-0.52706012999999996</v>
      </c>
    </row>
    <row r="48" spans="1:41" ht="9.9499999999999993" customHeight="1">
      <c r="A48" s="1" t="s">
        <v>2862</v>
      </c>
      <c r="B48" t="s">
        <v>747</v>
      </c>
      <c r="C48" t="s">
        <v>2089</v>
      </c>
      <c r="D48" t="s">
        <v>1355</v>
      </c>
      <c r="E48" t="s">
        <v>2645</v>
      </c>
      <c r="F48" t="s">
        <v>2646</v>
      </c>
      <c r="G48" t="s">
        <v>716</v>
      </c>
      <c r="H48" t="s">
        <v>746</v>
      </c>
      <c r="I48" t="s">
        <v>745</v>
      </c>
      <c r="K48" s="2">
        <v>1.3495257666666699E-2</v>
      </c>
      <c r="L48" s="2">
        <v>7.85789296666667E-2</v>
      </c>
      <c r="M48" s="2">
        <v>0.59242382199999999</v>
      </c>
      <c r="N48" s="2">
        <v>2.3670710970000002</v>
      </c>
      <c r="O48" s="2">
        <v>3.77358673966667</v>
      </c>
      <c r="P48" s="2">
        <v>5.7140210543333296</v>
      </c>
      <c r="Q48" s="2">
        <v>12.308914480666701</v>
      </c>
      <c r="R48" s="2">
        <v>16.867153696666701</v>
      </c>
      <c r="S48" s="2">
        <v>20.321982656666702</v>
      </c>
      <c r="T48" s="2">
        <v>18.405731733333301</v>
      </c>
      <c r="U48" s="2">
        <v>16.729801599999998</v>
      </c>
      <c r="V48" s="2">
        <v>7.0337183973333302</v>
      </c>
      <c r="W48" s="2">
        <v>3.2558689553333302</v>
      </c>
      <c r="X48" s="2">
        <v>2.23675113266667</v>
      </c>
      <c r="Y48" s="2">
        <v>2.0169623666666699E-2</v>
      </c>
      <c r="Z48" s="2"/>
      <c r="AA48" s="2">
        <v>-1.0105268350000001</v>
      </c>
      <c r="AB48" s="2">
        <v>-1.001518796</v>
      </c>
      <c r="AC48" s="2">
        <v>-0.93039904200000001</v>
      </c>
      <c r="AD48" s="2">
        <v>-0.68477535199999995</v>
      </c>
      <c r="AE48" s="2">
        <v>-0.49010367399999999</v>
      </c>
      <c r="AF48" s="2">
        <v>-0.22153389000000001</v>
      </c>
      <c r="AG48" s="2">
        <v>0.69124583799999995</v>
      </c>
      <c r="AH48" s="2">
        <v>1.3221382699999999</v>
      </c>
      <c r="AI48" s="2">
        <v>1.800310946</v>
      </c>
      <c r="AJ48" s="2">
        <v>1.5350883129999999</v>
      </c>
      <c r="AK48" s="2">
        <v>1.3031277720000001</v>
      </c>
      <c r="AL48" s="2">
        <v>-3.8878477000000002E-2</v>
      </c>
      <c r="AM48" s="2">
        <v>-0.56175946399999999</v>
      </c>
      <c r="AN48" s="2">
        <v>-0.70281255300000001</v>
      </c>
      <c r="AO48" s="2">
        <v>-1.009603056</v>
      </c>
    </row>
    <row r="49" spans="1:41" ht="9.9499999999999993" customHeight="1">
      <c r="A49" s="1" t="s">
        <v>2862</v>
      </c>
      <c r="B49" t="s">
        <v>744</v>
      </c>
      <c r="C49" t="s">
        <v>2051</v>
      </c>
      <c r="D49" t="s">
        <v>1470</v>
      </c>
      <c r="E49" t="s">
        <v>2645</v>
      </c>
      <c r="F49" t="s">
        <v>2646</v>
      </c>
      <c r="G49" t="s">
        <v>716</v>
      </c>
      <c r="H49" t="s">
        <v>734</v>
      </c>
      <c r="I49" t="s">
        <v>733</v>
      </c>
      <c r="K49" s="2">
        <v>0.19364008099999999</v>
      </c>
      <c r="L49" s="2">
        <v>3.0102462120000002</v>
      </c>
      <c r="M49" s="2">
        <v>9.3228234669999992</v>
      </c>
      <c r="N49" s="2">
        <v>8.5884962226666595</v>
      </c>
      <c r="O49" s="2">
        <v>10.428233728</v>
      </c>
      <c r="P49" s="2">
        <v>13.529879393333299</v>
      </c>
      <c r="Q49" s="2">
        <v>15.4320243703333</v>
      </c>
      <c r="R49" s="2">
        <v>19.251277063333301</v>
      </c>
      <c r="S49" s="2">
        <v>22.879288816666701</v>
      </c>
      <c r="T49" s="2">
        <v>23.030065213333302</v>
      </c>
      <c r="U49" s="2">
        <v>21.793754993333302</v>
      </c>
      <c r="V49" s="2">
        <v>10.6699435593333</v>
      </c>
      <c r="W49" s="2">
        <v>5.6876857596666701</v>
      </c>
      <c r="X49" s="2">
        <v>3.9580941300000001</v>
      </c>
      <c r="Y49" s="2">
        <v>0.77697594733333297</v>
      </c>
      <c r="Z49" s="2"/>
      <c r="AA49" s="2">
        <v>-1.452022841</v>
      </c>
      <c r="AB49" s="2">
        <v>-1.0816790380000001</v>
      </c>
      <c r="AC49" s="2">
        <v>-0.25166455900000001</v>
      </c>
      <c r="AD49" s="2">
        <v>-0.34821818799999998</v>
      </c>
      <c r="AE49" s="2">
        <v>-0.10631877000000001</v>
      </c>
      <c r="AF49" s="2">
        <v>0.30150369399999999</v>
      </c>
      <c r="AG49" s="2">
        <v>0.55160881100000003</v>
      </c>
      <c r="AH49" s="2">
        <v>1.0537864320000001</v>
      </c>
      <c r="AI49" s="2">
        <v>1.53081858</v>
      </c>
      <c r="AJ49" s="2">
        <v>1.55064354</v>
      </c>
      <c r="AK49" s="2">
        <v>1.388086261</v>
      </c>
      <c r="AL49" s="2">
        <v>-7.4537351000000002E-2</v>
      </c>
      <c r="AM49" s="2">
        <v>-0.72963366799999996</v>
      </c>
      <c r="AN49" s="2">
        <v>-0.95705046400000005</v>
      </c>
      <c r="AO49" s="2">
        <v>-1.3753224390000001</v>
      </c>
    </row>
    <row r="50" spans="1:41" ht="9.9499999999999993" customHeight="1">
      <c r="A50" s="1" t="s">
        <v>2862</v>
      </c>
      <c r="B50" t="s">
        <v>743</v>
      </c>
      <c r="C50" t="s">
        <v>2008</v>
      </c>
      <c r="D50" t="s">
        <v>1470</v>
      </c>
      <c r="E50" t="s">
        <v>2645</v>
      </c>
      <c r="F50" t="s">
        <v>2646</v>
      </c>
      <c r="G50" t="s">
        <v>716</v>
      </c>
      <c r="H50" t="s">
        <v>734</v>
      </c>
      <c r="I50" t="s">
        <v>733</v>
      </c>
      <c r="K50" s="2">
        <v>4.3148698333333298E-2</v>
      </c>
      <c r="L50" s="2">
        <v>0.10854467299999999</v>
      </c>
      <c r="M50" s="2">
        <v>1.0686044746666701</v>
      </c>
      <c r="N50" s="2">
        <v>3.04770388466667</v>
      </c>
      <c r="O50" s="2">
        <v>4.7097281999999998</v>
      </c>
      <c r="P50" s="2">
        <v>6.5495511953333301</v>
      </c>
      <c r="Q50" s="2">
        <v>7.8487919283333296</v>
      </c>
      <c r="R50" s="2">
        <v>8.0553120620000005</v>
      </c>
      <c r="S50" s="2">
        <v>9.8571453906666697</v>
      </c>
      <c r="T50" s="2">
        <v>8.5553648876666699</v>
      </c>
      <c r="U50" s="2">
        <v>8.3299489306666707</v>
      </c>
      <c r="V50" s="2">
        <v>3.31023867333333</v>
      </c>
      <c r="W50" s="2">
        <v>1.6765773429999999</v>
      </c>
      <c r="X50" s="2">
        <v>1.0717626226666701</v>
      </c>
      <c r="Y50" s="2">
        <v>8.2878846333333298E-2</v>
      </c>
      <c r="Z50" s="2"/>
      <c r="AA50" s="2">
        <v>-1.222174251</v>
      </c>
      <c r="AB50" s="2">
        <v>-1.2033441039999999</v>
      </c>
      <c r="AC50" s="2">
        <v>-0.92690404299999996</v>
      </c>
      <c r="AD50" s="2">
        <v>-0.35704124799999998</v>
      </c>
      <c r="AE50" s="2">
        <v>0.121522799</v>
      </c>
      <c r="AF50" s="2">
        <v>0.65128227900000002</v>
      </c>
      <c r="AG50" s="2">
        <v>1.025386253</v>
      </c>
      <c r="AH50" s="2">
        <v>1.0848517559999999</v>
      </c>
      <c r="AI50" s="2">
        <v>1.603672473</v>
      </c>
      <c r="AJ50" s="2">
        <v>1.228837196</v>
      </c>
      <c r="AK50" s="2">
        <v>1.163930822</v>
      </c>
      <c r="AL50" s="2">
        <v>-0.28144686000000002</v>
      </c>
      <c r="AM50" s="2">
        <v>-0.75184405499999996</v>
      </c>
      <c r="AN50" s="2">
        <v>-0.92599468399999996</v>
      </c>
      <c r="AO50" s="2">
        <v>-1.2107343340000001</v>
      </c>
    </row>
    <row r="51" spans="1:41" ht="9.9499999999999993" customHeight="1">
      <c r="A51" s="1" t="s">
        <v>2862</v>
      </c>
      <c r="B51" t="s">
        <v>742</v>
      </c>
      <c r="C51" t="s">
        <v>2250</v>
      </c>
      <c r="D51" t="s">
        <v>1500</v>
      </c>
      <c r="E51" t="s">
        <v>2647</v>
      </c>
      <c r="F51" t="s">
        <v>2648</v>
      </c>
      <c r="G51" t="s">
        <v>739</v>
      </c>
      <c r="H51" t="s">
        <v>738</v>
      </c>
      <c r="I51" t="s">
        <v>0</v>
      </c>
      <c r="K51" s="2">
        <v>9.01987606733333</v>
      </c>
      <c r="L51" s="2">
        <v>4.3696519046666698</v>
      </c>
      <c r="M51" s="2">
        <v>3.698871987</v>
      </c>
      <c r="N51" s="2">
        <v>3.9269958943333299</v>
      </c>
      <c r="O51" s="2">
        <v>9.8632209476666706</v>
      </c>
      <c r="P51" s="2">
        <v>12.057948189999999</v>
      </c>
      <c r="Q51" s="2">
        <v>9.7315733840000007</v>
      </c>
      <c r="R51" s="2">
        <v>6.7832602116666703</v>
      </c>
      <c r="S51" s="2">
        <v>4.7191708606666696</v>
      </c>
      <c r="T51" s="2">
        <v>4.0794959673333304</v>
      </c>
      <c r="U51" s="2">
        <v>3.2199319900000001</v>
      </c>
      <c r="V51" s="2">
        <v>3.207436569</v>
      </c>
      <c r="W51" s="2">
        <v>3.25205491766667</v>
      </c>
      <c r="X51" s="2">
        <v>3.982148542</v>
      </c>
      <c r="Y51" s="2">
        <v>4.0744601176666704</v>
      </c>
      <c r="Z51" s="2"/>
      <c r="AA51" s="2">
        <v>1.1496984400000001</v>
      </c>
      <c r="AB51" s="2">
        <v>-0.476584438</v>
      </c>
      <c r="AC51" s="2">
        <v>-0.71117052599999997</v>
      </c>
      <c r="AD51" s="2">
        <v>-0.63139071499999999</v>
      </c>
      <c r="AE51" s="2">
        <v>1.4446341869999999</v>
      </c>
      <c r="AF51" s="2">
        <v>2.2121772580000001</v>
      </c>
      <c r="AG51" s="2">
        <v>1.3985942170000001</v>
      </c>
      <c r="AH51" s="2">
        <v>0.36750602399999999</v>
      </c>
      <c r="AI51" s="2">
        <v>-0.35435018200000001</v>
      </c>
      <c r="AJ51" s="2">
        <v>-0.57805817699999995</v>
      </c>
      <c r="AK51" s="2">
        <v>-0.87866608999999996</v>
      </c>
      <c r="AL51" s="2">
        <v>-0.88303600599999998</v>
      </c>
      <c r="AM51" s="2">
        <v>-0.867432015</v>
      </c>
      <c r="AN51" s="2">
        <v>-0.61210265500000005</v>
      </c>
      <c r="AO51" s="2">
        <v>-0.57981932199999997</v>
      </c>
    </row>
    <row r="52" spans="1:41" ht="9.9499999999999993" customHeight="1">
      <c r="A52" s="1" t="s">
        <v>2862</v>
      </c>
      <c r="B52" t="s">
        <v>741</v>
      </c>
      <c r="C52" t="s">
        <v>2208</v>
      </c>
      <c r="D52" t="s">
        <v>1500</v>
      </c>
      <c r="E52" t="s">
        <v>2647</v>
      </c>
      <c r="F52" t="s">
        <v>2648</v>
      </c>
      <c r="G52" t="s">
        <v>739</v>
      </c>
      <c r="H52" t="s">
        <v>738</v>
      </c>
      <c r="I52" t="s">
        <v>0</v>
      </c>
      <c r="K52" s="2">
        <v>8.7490680730000001</v>
      </c>
      <c r="L52" s="2">
        <v>4.8512905179999999</v>
      </c>
      <c r="M52" s="2">
        <v>4.9982349076666699</v>
      </c>
      <c r="N52" s="2">
        <v>5.9473663983333296</v>
      </c>
      <c r="O52" s="2">
        <v>9.5760591346666697</v>
      </c>
      <c r="P52" s="2">
        <v>11.285723036</v>
      </c>
      <c r="Q52" s="2">
        <v>7.3463591076666699</v>
      </c>
      <c r="R52" s="2">
        <v>5.4884709033333303</v>
      </c>
      <c r="S52" s="2">
        <v>4.3387333156666701</v>
      </c>
      <c r="T52" s="2">
        <v>4.1302329633333299</v>
      </c>
      <c r="U52" s="2">
        <v>3.3096054143333302</v>
      </c>
      <c r="V52" s="2">
        <v>2.2893305860000002</v>
      </c>
      <c r="W52" s="2">
        <v>2.7138697336666699</v>
      </c>
      <c r="X52" s="2">
        <v>3.3391361316666699</v>
      </c>
      <c r="Y52" s="2">
        <v>3.0972587613333298</v>
      </c>
      <c r="Z52" s="2"/>
      <c r="AA52" s="2">
        <v>1.2763444150000001</v>
      </c>
      <c r="AB52" s="2">
        <v>-0.22286555499999999</v>
      </c>
      <c r="AC52" s="2">
        <v>-0.166346041</v>
      </c>
      <c r="AD52" s="2">
        <v>0.19872030099999999</v>
      </c>
      <c r="AE52" s="2">
        <v>1.594431639</v>
      </c>
      <c r="AF52" s="2">
        <v>2.252023082</v>
      </c>
      <c r="AG52" s="2">
        <v>0.73681766199999998</v>
      </c>
      <c r="AH52" s="2">
        <v>2.221441E-2</v>
      </c>
      <c r="AI52" s="2">
        <v>-0.42001145600000001</v>
      </c>
      <c r="AJ52" s="2">
        <v>-0.50020736300000002</v>
      </c>
      <c r="AK52" s="2">
        <v>-0.81584697699999997</v>
      </c>
      <c r="AL52" s="2">
        <v>-1.2082773229999999</v>
      </c>
      <c r="AM52" s="2">
        <v>-1.044985982</v>
      </c>
      <c r="AN52" s="2">
        <v>-0.80448851799999999</v>
      </c>
      <c r="AO52" s="2">
        <v>-0.89752229400000005</v>
      </c>
    </row>
    <row r="53" spans="1:41" ht="9.9499999999999993" customHeight="1">
      <c r="A53" s="1" t="s">
        <v>2862</v>
      </c>
      <c r="B53" t="s">
        <v>740</v>
      </c>
      <c r="C53" t="s">
        <v>2163</v>
      </c>
      <c r="D53" t="s">
        <v>1500</v>
      </c>
      <c r="E53" t="s">
        <v>2647</v>
      </c>
      <c r="F53" t="s">
        <v>2648</v>
      </c>
      <c r="G53" t="s">
        <v>739</v>
      </c>
      <c r="H53" t="s">
        <v>738</v>
      </c>
      <c r="I53" t="s">
        <v>0</v>
      </c>
      <c r="K53" s="2">
        <v>10.092444153666699</v>
      </c>
      <c r="L53" s="2">
        <v>6.3375195179999997</v>
      </c>
      <c r="M53" s="2">
        <v>6.2527674376666704</v>
      </c>
      <c r="N53" s="2">
        <v>6.7446505703333299</v>
      </c>
      <c r="O53" s="2">
        <v>7.82229493333333</v>
      </c>
      <c r="P53" s="2">
        <v>7.4573838300000004</v>
      </c>
      <c r="Q53" s="2">
        <v>5.9921765999999996</v>
      </c>
      <c r="R53" s="2">
        <v>4.0651637333333301</v>
      </c>
      <c r="S53" s="2">
        <v>2.6679476633333299</v>
      </c>
      <c r="T53" s="2">
        <v>2.6285122959999998</v>
      </c>
      <c r="U53" s="2">
        <v>1.5685877513333299</v>
      </c>
      <c r="V53" s="2">
        <v>1.1839362680000001</v>
      </c>
      <c r="W53" s="2">
        <v>1.2061651736666701</v>
      </c>
      <c r="X53" s="2">
        <v>1.0283192086666699</v>
      </c>
      <c r="Y53" s="2">
        <v>1.37194957566667</v>
      </c>
      <c r="Z53" s="2"/>
      <c r="AA53" s="2">
        <v>1.9699692980000001</v>
      </c>
      <c r="AB53" s="2">
        <v>0.66409174599999998</v>
      </c>
      <c r="AC53" s="2">
        <v>0.63461689600000004</v>
      </c>
      <c r="AD53" s="2">
        <v>0.80568268399999998</v>
      </c>
      <c r="AE53" s="2">
        <v>1.1804629310000001</v>
      </c>
      <c r="AF53" s="2">
        <v>1.0535551329999999</v>
      </c>
      <c r="AG53" s="2">
        <v>0.54398931800000005</v>
      </c>
      <c r="AH53" s="2">
        <v>-0.12618201400000001</v>
      </c>
      <c r="AI53" s="2">
        <v>-0.61210204700000004</v>
      </c>
      <c r="AJ53" s="2">
        <v>-0.62581677199999997</v>
      </c>
      <c r="AK53" s="2">
        <v>-0.99443446899999999</v>
      </c>
      <c r="AL53" s="2">
        <v>-1.1282075229999999</v>
      </c>
      <c r="AM53" s="2">
        <v>-1.1204768140000001</v>
      </c>
      <c r="AN53" s="2">
        <v>-1.1823276039999999</v>
      </c>
      <c r="AO53" s="2">
        <v>-1.0628207620000001</v>
      </c>
    </row>
    <row r="54" spans="1:41" ht="9.9499999999999993" customHeight="1">
      <c r="A54" s="1" t="s">
        <v>2862</v>
      </c>
      <c r="B54" t="s">
        <v>737</v>
      </c>
      <c r="C54" t="s">
        <v>2031</v>
      </c>
      <c r="D54" t="s">
        <v>1470</v>
      </c>
      <c r="E54" t="s">
        <v>2645</v>
      </c>
      <c r="F54" t="s">
        <v>2649</v>
      </c>
      <c r="G54" t="s">
        <v>716</v>
      </c>
      <c r="H54" t="s">
        <v>734</v>
      </c>
      <c r="I54" t="s">
        <v>733</v>
      </c>
      <c r="K54" s="2">
        <v>58.079698243333297</v>
      </c>
      <c r="L54" s="2">
        <v>36.472278780000003</v>
      </c>
      <c r="M54" s="2">
        <v>19.2624280166667</v>
      </c>
      <c r="N54" s="2">
        <v>11.93803795</v>
      </c>
      <c r="O54" s="2">
        <v>15.0401497566667</v>
      </c>
      <c r="P54" s="2">
        <v>24.116730350000001</v>
      </c>
      <c r="Q54" s="2">
        <v>18.1397123833333</v>
      </c>
      <c r="R54" s="2">
        <v>14.43615638</v>
      </c>
      <c r="S54" s="2">
        <v>13.8536465</v>
      </c>
      <c r="T54" s="2">
        <v>11.471980360333299</v>
      </c>
      <c r="U54" s="2">
        <v>8.86052007066667</v>
      </c>
      <c r="V54" s="2">
        <v>3.8888139746666699</v>
      </c>
      <c r="W54" s="2">
        <v>1.9955563966666701</v>
      </c>
      <c r="X54" s="2">
        <v>1.6250456043333299</v>
      </c>
      <c r="Y54" s="2">
        <v>3.47027243233333</v>
      </c>
      <c r="Z54" s="2"/>
      <c r="AA54" s="2">
        <v>2.9276598140000001</v>
      </c>
      <c r="AB54" s="2">
        <v>1.4180010940000001</v>
      </c>
      <c r="AC54" s="2">
        <v>0.21558998100000001</v>
      </c>
      <c r="AD54" s="2">
        <v>-0.29614763599999999</v>
      </c>
      <c r="AE54" s="2">
        <v>-7.9410502999999993E-2</v>
      </c>
      <c r="AF54" s="2">
        <v>0.55474847500000002</v>
      </c>
      <c r="AG54" s="2">
        <v>0.13714852499999999</v>
      </c>
      <c r="AH54" s="2">
        <v>-0.121610076</v>
      </c>
      <c r="AI54" s="2">
        <v>-0.162308648</v>
      </c>
      <c r="AJ54" s="2">
        <v>-0.32870996499999999</v>
      </c>
      <c r="AK54" s="2">
        <v>-0.51116644899999997</v>
      </c>
      <c r="AL54" s="2">
        <v>-0.85852766400000002</v>
      </c>
      <c r="AM54" s="2">
        <v>-0.99080504300000005</v>
      </c>
      <c r="AN54" s="2">
        <v>-1.016691746</v>
      </c>
      <c r="AO54" s="2">
        <v>-0.88777015999999997</v>
      </c>
    </row>
    <row r="55" spans="1:41" ht="9.9499999999999993" customHeight="1">
      <c r="A55" s="1" t="s">
        <v>2862</v>
      </c>
      <c r="B55" t="s">
        <v>736</v>
      </c>
      <c r="C55" t="s">
        <v>2070</v>
      </c>
      <c r="D55" t="s">
        <v>1470</v>
      </c>
      <c r="E55" t="s">
        <v>2645</v>
      </c>
      <c r="F55" t="s">
        <v>2649</v>
      </c>
      <c r="G55" t="s">
        <v>716</v>
      </c>
      <c r="H55" t="s">
        <v>734</v>
      </c>
      <c r="I55" t="s">
        <v>733</v>
      </c>
      <c r="K55" s="2">
        <v>53.653245730000002</v>
      </c>
      <c r="L55" s="2">
        <v>39.239663846666701</v>
      </c>
      <c r="M55" s="2">
        <v>21.3741212866667</v>
      </c>
      <c r="N55" s="2">
        <v>14.477960550000001</v>
      </c>
      <c r="O55" s="2">
        <v>18.900923580000001</v>
      </c>
      <c r="P55" s="2">
        <v>25.553641216666701</v>
      </c>
      <c r="Q55" s="2">
        <v>22.72715367</v>
      </c>
      <c r="R55" s="2">
        <v>20.4938618466667</v>
      </c>
      <c r="S55" s="2">
        <v>17.212903893333301</v>
      </c>
      <c r="T55" s="2">
        <v>15.1190770833333</v>
      </c>
      <c r="U55" s="2">
        <v>10.977663906666701</v>
      </c>
      <c r="V55" s="2">
        <v>4.6150078963333296</v>
      </c>
      <c r="W55" s="2">
        <v>2.808751446</v>
      </c>
      <c r="X55" s="2">
        <v>1.8921564066666701</v>
      </c>
      <c r="Y55" s="2">
        <v>3.392493596</v>
      </c>
      <c r="Z55" s="2"/>
      <c r="AA55" s="2">
        <v>2.6102145239999999</v>
      </c>
      <c r="AB55" s="2">
        <v>1.550146059</v>
      </c>
      <c r="AC55" s="2">
        <v>0.236197976</v>
      </c>
      <c r="AD55" s="2">
        <v>-0.27099049200000003</v>
      </c>
      <c r="AE55" s="2">
        <v>5.4302946999999997E-2</v>
      </c>
      <c r="AF55" s="2">
        <v>0.543587029</v>
      </c>
      <c r="AG55" s="2">
        <v>0.33570876900000002</v>
      </c>
      <c r="AH55" s="2">
        <v>0.17145797800000001</v>
      </c>
      <c r="AI55" s="2">
        <v>-6.9844987999999997E-2</v>
      </c>
      <c r="AJ55" s="2">
        <v>-0.22383861699999999</v>
      </c>
      <c r="AK55" s="2">
        <v>-0.52842505100000003</v>
      </c>
      <c r="AL55" s="2">
        <v>-0.99637611599999998</v>
      </c>
      <c r="AM55" s="2">
        <v>-1.1292199510000001</v>
      </c>
      <c r="AN55" s="2">
        <v>-1.1966323059999999</v>
      </c>
      <c r="AO55" s="2">
        <v>-1.0862877609999999</v>
      </c>
    </row>
    <row r="56" spans="1:41" ht="9.9499999999999993" customHeight="1">
      <c r="A56" s="1" t="s">
        <v>2862</v>
      </c>
      <c r="B56" t="s">
        <v>735</v>
      </c>
      <c r="C56" t="s">
        <v>2110</v>
      </c>
      <c r="D56" t="s">
        <v>1470</v>
      </c>
      <c r="E56" t="s">
        <v>2645</v>
      </c>
      <c r="F56" t="s">
        <v>2649</v>
      </c>
      <c r="G56" t="s">
        <v>716</v>
      </c>
      <c r="H56" t="s">
        <v>734</v>
      </c>
      <c r="I56" t="s">
        <v>733</v>
      </c>
      <c r="K56" s="2">
        <v>57.784780316666698</v>
      </c>
      <c r="L56" s="2">
        <v>35.6322595166667</v>
      </c>
      <c r="M56" s="2">
        <v>21.102288139999999</v>
      </c>
      <c r="N56" s="2">
        <v>18.200475656666701</v>
      </c>
      <c r="O56" s="2">
        <v>20.624680219999998</v>
      </c>
      <c r="P56" s="2">
        <v>24.917818926666701</v>
      </c>
      <c r="Q56" s="2">
        <v>20.656739313333301</v>
      </c>
      <c r="R56" s="2">
        <v>20.619508060000001</v>
      </c>
      <c r="S56" s="2">
        <v>20.958566796666702</v>
      </c>
      <c r="T56" s="2">
        <v>16.08693676</v>
      </c>
      <c r="U56" s="2">
        <v>13.5989368133333</v>
      </c>
      <c r="V56" s="2">
        <v>4.3702450290000003</v>
      </c>
      <c r="W56" s="2">
        <v>2.14380825533333</v>
      </c>
      <c r="X56" s="2">
        <v>1.4095621243333301</v>
      </c>
      <c r="Y56" s="2">
        <v>2.6307885806666702</v>
      </c>
      <c r="Z56" s="2"/>
      <c r="AA56" s="2">
        <v>2.788366436</v>
      </c>
      <c r="AB56" s="2">
        <v>1.207332415</v>
      </c>
      <c r="AC56" s="2">
        <v>0.17032270899999999</v>
      </c>
      <c r="AD56" s="2">
        <v>-3.6780776000000001E-2</v>
      </c>
      <c r="AE56" s="2">
        <v>0.13623564599999999</v>
      </c>
      <c r="AF56" s="2">
        <v>0.44263862500000001</v>
      </c>
      <c r="AG56" s="2">
        <v>0.13852371599999999</v>
      </c>
      <c r="AH56" s="2">
        <v>0.135866507</v>
      </c>
      <c r="AI56" s="2">
        <v>0.16006526099999999</v>
      </c>
      <c r="AJ56" s="2">
        <v>-0.187624869</v>
      </c>
      <c r="AK56" s="2">
        <v>-0.36519439199999998</v>
      </c>
      <c r="AL56" s="2">
        <v>-1.0238497120000001</v>
      </c>
      <c r="AM56" s="2">
        <v>-1.1827513700000001</v>
      </c>
      <c r="AN56" s="2">
        <v>-1.2351548020000001</v>
      </c>
      <c r="AO56" s="2">
        <v>-1.1479953949999999</v>
      </c>
    </row>
    <row r="57" spans="1:41" ht="9.9499999999999993" customHeight="1">
      <c r="A57" s="1" t="s">
        <v>2862</v>
      </c>
      <c r="B57" t="s">
        <v>732</v>
      </c>
      <c r="C57" t="s">
        <v>1738</v>
      </c>
      <c r="D57" t="s">
        <v>1416</v>
      </c>
      <c r="E57" t="s">
        <v>2650</v>
      </c>
      <c r="F57" t="s">
        <v>2651</v>
      </c>
      <c r="G57" t="s">
        <v>726</v>
      </c>
      <c r="H57" t="s">
        <v>725</v>
      </c>
      <c r="I57" t="s">
        <v>724</v>
      </c>
      <c r="K57" s="2">
        <v>23.693346266666701</v>
      </c>
      <c r="L57" s="2">
        <v>49.738834976666702</v>
      </c>
      <c r="M57" s="2">
        <v>48.790147363333297</v>
      </c>
      <c r="N57" s="2">
        <v>36.4588865766667</v>
      </c>
      <c r="O57" s="2">
        <v>21.2526904433333</v>
      </c>
      <c r="P57" s="2">
        <v>12.384704896666699</v>
      </c>
      <c r="Q57" s="2">
        <v>4.5007354309999998</v>
      </c>
      <c r="R57" s="2">
        <v>1.2965640253333299</v>
      </c>
      <c r="S57" s="2">
        <v>0.63515204700000005</v>
      </c>
      <c r="T57" s="2">
        <v>0.18367334333333299</v>
      </c>
      <c r="U57" s="2">
        <v>5.4615315999999997E-2</v>
      </c>
      <c r="V57" s="2">
        <v>3.1770320999999997E-2</v>
      </c>
      <c r="W57" s="2">
        <v>0</v>
      </c>
      <c r="X57" s="2">
        <v>6.03691533333333E-2</v>
      </c>
      <c r="Y57" s="2">
        <v>6.1058959000000003E-2</v>
      </c>
      <c r="Z57" s="2"/>
      <c r="AA57" s="2">
        <v>0.58671488999999999</v>
      </c>
      <c r="AB57" s="2">
        <v>2.0536456159999998</v>
      </c>
      <c r="AC57" s="2">
        <v>2.0002137520000001</v>
      </c>
      <c r="AD57" s="2">
        <v>1.305694039</v>
      </c>
      <c r="AE57" s="2">
        <v>0.44925258000000001</v>
      </c>
      <c r="AF57" s="2">
        <v>-5.0208981999999999E-2</v>
      </c>
      <c r="AG57" s="2">
        <v>-0.49424891399999998</v>
      </c>
      <c r="AH57" s="2">
        <v>-0.674713852</v>
      </c>
      <c r="AI57" s="2">
        <v>-0.71196581400000003</v>
      </c>
      <c r="AJ57" s="2">
        <v>-0.73739394000000003</v>
      </c>
      <c r="AK57" s="2">
        <v>-0.74466273000000005</v>
      </c>
      <c r="AL57" s="2">
        <v>-0.74594940300000001</v>
      </c>
      <c r="AM57" s="2">
        <v>-0.74773876699999997</v>
      </c>
      <c r="AN57" s="2">
        <v>-0.74433866299999996</v>
      </c>
      <c r="AO57" s="2">
        <v>-0.74429981199999995</v>
      </c>
    </row>
    <row r="58" spans="1:41" ht="9.9499999999999993" customHeight="1">
      <c r="A58" s="1" t="s">
        <v>2862</v>
      </c>
      <c r="B58" t="s">
        <v>731</v>
      </c>
      <c r="C58" t="s">
        <v>2041</v>
      </c>
      <c r="D58" t="s">
        <v>1366</v>
      </c>
      <c r="E58" t="s">
        <v>2652</v>
      </c>
      <c r="F58" t="s">
        <v>2653</v>
      </c>
      <c r="G58" t="s">
        <v>720</v>
      </c>
      <c r="H58" t="s">
        <v>719</v>
      </c>
      <c r="I58" t="s">
        <v>0</v>
      </c>
      <c r="K58" s="2">
        <v>24.991752040000002</v>
      </c>
      <c r="L58" s="2">
        <v>21.908743779999998</v>
      </c>
      <c r="M58" s="2">
        <v>12.9926053533333</v>
      </c>
      <c r="N58" s="2">
        <v>10.6386876266667</v>
      </c>
      <c r="O58" s="2">
        <v>9.1190846529999998</v>
      </c>
      <c r="P58" s="2">
        <v>8.9117661019999996</v>
      </c>
      <c r="Q58" s="2">
        <v>8.7417092643333305</v>
      </c>
      <c r="R58" s="2">
        <v>11.18419598</v>
      </c>
      <c r="S58" s="2">
        <v>10.3123952736667</v>
      </c>
      <c r="T58" s="2">
        <v>8.5565091780000007</v>
      </c>
      <c r="U58" s="2">
        <v>7.8783257113333303</v>
      </c>
      <c r="V58" s="2">
        <v>5.4483200849999998</v>
      </c>
      <c r="W58" s="2">
        <v>4.6572832499999999</v>
      </c>
      <c r="X58" s="2">
        <v>2.8050816243333299</v>
      </c>
      <c r="Y58" s="2">
        <v>10.253565309666699</v>
      </c>
      <c r="Z58" s="2"/>
      <c r="AA58" s="2">
        <v>2.5407575819999999</v>
      </c>
      <c r="AB58" s="2">
        <v>1.9979837389999999</v>
      </c>
      <c r="AC58" s="2">
        <v>0.42826795600000001</v>
      </c>
      <c r="AD58" s="2">
        <v>1.3852922E-2</v>
      </c>
      <c r="AE58" s="2">
        <v>-0.25367822899999998</v>
      </c>
      <c r="AF58" s="2">
        <v>-0.290177348</v>
      </c>
      <c r="AG58" s="2">
        <v>-0.32011641899999999</v>
      </c>
      <c r="AH58" s="2">
        <v>0.109891479</v>
      </c>
      <c r="AI58" s="2">
        <v>-4.3591931E-2</v>
      </c>
      <c r="AJ58" s="2">
        <v>-0.35272150899999999</v>
      </c>
      <c r="AK58" s="2">
        <v>-0.47211796099999997</v>
      </c>
      <c r="AL58" s="2">
        <v>-0.89992852199999995</v>
      </c>
      <c r="AM58" s="2">
        <v>-1.0391931839999999</v>
      </c>
      <c r="AN58" s="2">
        <v>-1.3652794319999999</v>
      </c>
      <c r="AO58" s="2">
        <v>-5.3949140999999999E-2</v>
      </c>
    </row>
    <row r="59" spans="1:41" ht="9.9499999999999993" customHeight="1">
      <c r="A59" s="1" t="s">
        <v>2862</v>
      </c>
      <c r="B59" t="s">
        <v>730</v>
      </c>
      <c r="C59" t="s">
        <v>2041</v>
      </c>
      <c r="D59" t="s">
        <v>1366</v>
      </c>
      <c r="E59" t="s">
        <v>2652</v>
      </c>
      <c r="F59" t="s">
        <v>2653</v>
      </c>
      <c r="G59" t="s">
        <v>720</v>
      </c>
      <c r="H59" t="s">
        <v>719</v>
      </c>
      <c r="I59" t="s">
        <v>0</v>
      </c>
      <c r="K59" s="2">
        <v>18.30999688</v>
      </c>
      <c r="L59" s="2">
        <v>17.2929125566667</v>
      </c>
      <c r="M59" s="2">
        <v>11.1833594633333</v>
      </c>
      <c r="N59" s="2">
        <v>9.1956137153333302</v>
      </c>
      <c r="O59" s="2">
        <v>6.9358280816666698</v>
      </c>
      <c r="P59" s="2">
        <v>6.4051292693333304</v>
      </c>
      <c r="Q59" s="2">
        <v>6.83617508466667</v>
      </c>
      <c r="R59" s="2">
        <v>8.8747547030000007</v>
      </c>
      <c r="S59" s="2">
        <v>7.7162176336666697</v>
      </c>
      <c r="T59" s="2">
        <v>6.9056805106666701</v>
      </c>
      <c r="U59" s="2">
        <v>5.2044974616666702</v>
      </c>
      <c r="V59" s="2">
        <v>4.2047453380000004</v>
      </c>
      <c r="W59" s="2">
        <v>3.3602249263333301</v>
      </c>
      <c r="X59" s="2">
        <v>3.240028847</v>
      </c>
      <c r="Y59" s="2">
        <v>7.7016024146666702</v>
      </c>
      <c r="Z59" s="2"/>
      <c r="AA59" s="2">
        <v>2.3468369849999999</v>
      </c>
      <c r="AB59" s="2">
        <v>2.1101684729999999</v>
      </c>
      <c r="AC59" s="2">
        <v>0.68851757700000005</v>
      </c>
      <c r="AD59" s="2">
        <v>0.22598284099999999</v>
      </c>
      <c r="AE59" s="2">
        <v>-0.29985370099999997</v>
      </c>
      <c r="AF59" s="2">
        <v>-0.42334365699999998</v>
      </c>
      <c r="AG59" s="2">
        <v>-0.32304226600000002</v>
      </c>
      <c r="AH59" s="2">
        <v>0.15132116000000001</v>
      </c>
      <c r="AI59" s="2">
        <v>-0.118262431</v>
      </c>
      <c r="AJ59" s="2">
        <v>-0.30686883300000001</v>
      </c>
      <c r="AK59" s="2">
        <v>-0.702722403</v>
      </c>
      <c r="AL59" s="2">
        <v>-0.935357832</v>
      </c>
      <c r="AM59" s="2">
        <v>-1.131871911</v>
      </c>
      <c r="AN59" s="2">
        <v>-1.159840711</v>
      </c>
      <c r="AO59" s="2">
        <v>-0.12166329100000001</v>
      </c>
    </row>
    <row r="60" spans="1:41" ht="9.9499999999999993" customHeight="1">
      <c r="A60" s="1" t="s">
        <v>2862</v>
      </c>
      <c r="B60" t="s">
        <v>729</v>
      </c>
      <c r="C60" t="s">
        <v>2041</v>
      </c>
      <c r="D60" t="s">
        <v>1366</v>
      </c>
      <c r="E60" t="s">
        <v>2652</v>
      </c>
      <c r="F60" t="s">
        <v>2653</v>
      </c>
      <c r="G60" t="s">
        <v>720</v>
      </c>
      <c r="H60" t="s">
        <v>719</v>
      </c>
      <c r="I60" t="s">
        <v>0</v>
      </c>
      <c r="K60" s="2">
        <v>25.246792289999998</v>
      </c>
      <c r="L60" s="2">
        <v>28.7610784266667</v>
      </c>
      <c r="M60" s="2">
        <v>16.185196990000001</v>
      </c>
      <c r="N60" s="2">
        <v>10.237901337666701</v>
      </c>
      <c r="O60" s="2">
        <v>6.1875420989999999</v>
      </c>
      <c r="P60" s="2">
        <v>7.35079497333333</v>
      </c>
      <c r="Q60" s="2">
        <v>9.0539466130000008</v>
      </c>
      <c r="R60" s="2">
        <v>10.60468419</v>
      </c>
      <c r="S60" s="2">
        <v>10.2187616823333</v>
      </c>
      <c r="T60" s="2">
        <v>9.6620878823333296</v>
      </c>
      <c r="U60" s="2">
        <v>10.121277357666701</v>
      </c>
      <c r="V60" s="2">
        <v>7.0347808766666704</v>
      </c>
      <c r="W60" s="2">
        <v>5.8621157443333303</v>
      </c>
      <c r="X60" s="2">
        <v>4.3704758520000002</v>
      </c>
      <c r="Y60" s="2">
        <v>10.480441620666699</v>
      </c>
      <c r="Z60" s="2"/>
      <c r="AA60" s="2">
        <v>2.0632840890000002</v>
      </c>
      <c r="AB60" s="2">
        <v>2.5878955989999999</v>
      </c>
      <c r="AC60" s="2">
        <v>0.71057204200000001</v>
      </c>
      <c r="AD60" s="2">
        <v>-0.17723834999999999</v>
      </c>
      <c r="AE60" s="2">
        <v>-0.78187468100000002</v>
      </c>
      <c r="AF60" s="2">
        <v>-0.60822466399999997</v>
      </c>
      <c r="AG60" s="2">
        <v>-0.35397873200000002</v>
      </c>
      <c r="AH60" s="2">
        <v>-0.122485123</v>
      </c>
      <c r="AI60" s="2">
        <v>-0.18009551100000001</v>
      </c>
      <c r="AJ60" s="2">
        <v>-0.26319559799999998</v>
      </c>
      <c r="AK60" s="2">
        <v>-0.19464793999999999</v>
      </c>
      <c r="AL60" s="2">
        <v>-0.65539914700000002</v>
      </c>
      <c r="AM60" s="2">
        <v>-0.83045422300000005</v>
      </c>
      <c r="AN60" s="2">
        <v>-1.0531257490000001</v>
      </c>
      <c r="AO60" s="2">
        <v>-0.14103201400000001</v>
      </c>
    </row>
    <row r="61" spans="1:41" ht="9.9499999999999993" customHeight="1">
      <c r="A61" s="1" t="s">
        <v>2862</v>
      </c>
      <c r="B61" t="s">
        <v>728</v>
      </c>
      <c r="C61" t="s">
        <v>1680</v>
      </c>
      <c r="D61" t="s">
        <v>1416</v>
      </c>
      <c r="E61" t="s">
        <v>2650</v>
      </c>
      <c r="F61" t="s">
        <v>2651</v>
      </c>
      <c r="G61" t="s">
        <v>726</v>
      </c>
      <c r="H61" t="s">
        <v>725</v>
      </c>
      <c r="I61" t="s">
        <v>724</v>
      </c>
      <c r="K61" s="2">
        <v>39.756893493333301</v>
      </c>
      <c r="L61" s="2">
        <v>56.419549340000003</v>
      </c>
      <c r="M61" s="2">
        <v>30.792529483333301</v>
      </c>
      <c r="N61" s="2">
        <v>11.969988560000001</v>
      </c>
      <c r="O61" s="2">
        <v>2.8788673416666701</v>
      </c>
      <c r="P61" s="2">
        <v>0.83575635933333303</v>
      </c>
      <c r="Q61" s="2">
        <v>0.26597799933333299</v>
      </c>
      <c r="R61" s="2">
        <v>5.6021003333333298E-2</v>
      </c>
      <c r="S61" s="2">
        <v>5.1541954000000001E-2</v>
      </c>
      <c r="T61" s="2">
        <v>3.0346705666666699E-2</v>
      </c>
      <c r="U61" s="2">
        <v>4.8863167333333297E-2</v>
      </c>
      <c r="V61" s="2">
        <v>2.92481823333333E-2</v>
      </c>
      <c r="W61" s="2">
        <v>0</v>
      </c>
      <c r="X61" s="2">
        <v>0</v>
      </c>
      <c r="Y61" s="2">
        <v>8.3924812333333307E-2</v>
      </c>
      <c r="Z61" s="2"/>
      <c r="AA61" s="2">
        <v>1.744722852</v>
      </c>
      <c r="AB61" s="2">
        <v>2.7070780230000002</v>
      </c>
      <c r="AC61" s="2">
        <v>1.2269841340000001</v>
      </c>
      <c r="AD61" s="2">
        <v>0.13988434799999999</v>
      </c>
      <c r="AE61" s="2">
        <v>-0.38517525800000002</v>
      </c>
      <c r="AF61" s="2">
        <v>-0.50317555999999997</v>
      </c>
      <c r="AG61" s="2">
        <v>-0.53608322799999997</v>
      </c>
      <c r="AH61" s="2">
        <v>-0.54820933800000005</v>
      </c>
      <c r="AI61" s="2">
        <v>-0.54846802699999997</v>
      </c>
      <c r="AJ61" s="2">
        <v>-0.54969216300000001</v>
      </c>
      <c r="AK61" s="2">
        <v>-0.54862274099999997</v>
      </c>
      <c r="AL61" s="2">
        <v>-0.54975560800000001</v>
      </c>
      <c r="AM61" s="2">
        <v>-0.55144484299999996</v>
      </c>
      <c r="AN61" s="2">
        <v>-0.55144484299999996</v>
      </c>
      <c r="AO61" s="2">
        <v>-0.54659774800000005</v>
      </c>
    </row>
    <row r="62" spans="1:41" ht="9.9499999999999993" customHeight="1">
      <c r="A62" s="1" t="s">
        <v>2862</v>
      </c>
      <c r="B62" t="s">
        <v>727</v>
      </c>
      <c r="C62" t="s">
        <v>1714</v>
      </c>
      <c r="D62" t="s">
        <v>1416</v>
      </c>
      <c r="E62" t="s">
        <v>2650</v>
      </c>
      <c r="F62" t="s">
        <v>2651</v>
      </c>
      <c r="G62" t="s">
        <v>726</v>
      </c>
      <c r="H62" t="s">
        <v>725</v>
      </c>
      <c r="I62" t="s">
        <v>724</v>
      </c>
      <c r="K62" s="2">
        <v>28.784281353333299</v>
      </c>
      <c r="L62" s="2">
        <v>40.849217556666702</v>
      </c>
      <c r="M62" s="2">
        <v>29.824092736666699</v>
      </c>
      <c r="N62" s="2">
        <v>20.062892909999999</v>
      </c>
      <c r="O62" s="2">
        <v>8.4502282636666699</v>
      </c>
      <c r="P62" s="2">
        <v>2.67442176266667</v>
      </c>
      <c r="Q62" s="2">
        <v>0.80256408833333304</v>
      </c>
      <c r="R62" s="2">
        <v>0.23347641599999999</v>
      </c>
      <c r="S62" s="2">
        <v>9.6283202999999998E-2</v>
      </c>
      <c r="T62" s="2">
        <v>4.80952583333333E-2</v>
      </c>
      <c r="U62" s="2">
        <v>8.19459933333333E-3</v>
      </c>
      <c r="V62" s="2">
        <v>0</v>
      </c>
      <c r="W62" s="2">
        <v>0</v>
      </c>
      <c r="X62" s="2">
        <v>0</v>
      </c>
      <c r="Y62" s="2">
        <v>2.0169623666666699E-2</v>
      </c>
      <c r="Z62" s="2"/>
      <c r="AA62" s="2">
        <v>1.487670955</v>
      </c>
      <c r="AB62" s="2">
        <v>2.3853721179999998</v>
      </c>
      <c r="AC62" s="2">
        <v>1.5650389469999999</v>
      </c>
      <c r="AD62" s="2">
        <v>0.83874911900000004</v>
      </c>
      <c r="AE62" s="2">
        <v>-2.5300420000000001E-2</v>
      </c>
      <c r="AF62" s="2">
        <v>-0.45505389099999999</v>
      </c>
      <c r="AG62" s="2">
        <v>-0.59433094799999997</v>
      </c>
      <c r="AH62" s="2">
        <v>-0.63667436899999996</v>
      </c>
      <c r="AI62" s="2">
        <v>-0.64688233900000003</v>
      </c>
      <c r="AJ62" s="2">
        <v>-0.65046780100000001</v>
      </c>
      <c r="AK62" s="2">
        <v>-0.65343664099999998</v>
      </c>
      <c r="AL62" s="2">
        <v>-0.65404636699999996</v>
      </c>
      <c r="AM62" s="2">
        <v>-0.65404636699999996</v>
      </c>
      <c r="AN62" s="2">
        <v>-0.65404636699999996</v>
      </c>
      <c r="AO62" s="2">
        <v>-0.65254562999999999</v>
      </c>
    </row>
    <row r="63" spans="1:41" ht="9.9499999999999993" customHeight="1">
      <c r="A63" s="1" t="s">
        <v>2862</v>
      </c>
      <c r="B63" t="s">
        <v>723</v>
      </c>
      <c r="C63" t="s">
        <v>1565</v>
      </c>
      <c r="D63" t="s">
        <v>1366</v>
      </c>
      <c r="E63" t="s">
        <v>2654</v>
      </c>
      <c r="F63" t="s">
        <v>2655</v>
      </c>
      <c r="G63" t="s">
        <v>720</v>
      </c>
      <c r="H63" t="s">
        <v>719</v>
      </c>
      <c r="I63" t="s">
        <v>0</v>
      </c>
      <c r="K63" s="2">
        <v>28.150559366666698</v>
      </c>
      <c r="L63" s="2">
        <v>29.090498686666699</v>
      </c>
      <c r="M63" s="2">
        <v>19.6310353566667</v>
      </c>
      <c r="N63" s="2">
        <v>14.339159909999999</v>
      </c>
      <c r="O63" s="2">
        <v>13.386052233333301</v>
      </c>
      <c r="P63" s="2">
        <v>6.5063530930000004</v>
      </c>
      <c r="Q63" s="2">
        <v>3.4683557863333299</v>
      </c>
      <c r="R63" s="2">
        <v>3.5836408729999998</v>
      </c>
      <c r="S63" s="2">
        <v>4.8546675553333296</v>
      </c>
      <c r="T63" s="2">
        <v>4.4065093723333302</v>
      </c>
      <c r="U63" s="2">
        <v>3.165932422</v>
      </c>
      <c r="V63" s="2">
        <v>3.8753551060000002</v>
      </c>
      <c r="W63" s="2">
        <v>3.3913059310000002</v>
      </c>
      <c r="X63" s="2">
        <v>4.0497423030000004</v>
      </c>
      <c r="Y63" s="2">
        <v>9.2622435880000005</v>
      </c>
      <c r="Z63" s="2"/>
      <c r="AA63" s="2">
        <v>2.0781585690000002</v>
      </c>
      <c r="AB63" s="2">
        <v>2.1862385049999999</v>
      </c>
      <c r="AC63" s="2">
        <v>1.098531911</v>
      </c>
      <c r="AD63" s="2">
        <v>0.490039905</v>
      </c>
      <c r="AE63" s="2">
        <v>0.38044579099999998</v>
      </c>
      <c r="AF63" s="2">
        <v>-0.41062383600000002</v>
      </c>
      <c r="AG63" s="2">
        <v>-0.759951233</v>
      </c>
      <c r="AH63" s="2">
        <v>-0.74669505300000005</v>
      </c>
      <c r="AI63" s="2">
        <v>-0.60054467899999997</v>
      </c>
      <c r="AJ63" s="2">
        <v>-0.65207663100000002</v>
      </c>
      <c r="AK63" s="2">
        <v>-0.79472570899999995</v>
      </c>
      <c r="AL63" s="2">
        <v>-0.71315197699999999</v>
      </c>
      <c r="AM63" s="2">
        <v>-0.76881089300000005</v>
      </c>
      <c r="AN63" s="2">
        <v>-0.69309987699999998</v>
      </c>
      <c r="AO63" s="2">
        <v>-9.3734793999999996E-2</v>
      </c>
    </row>
    <row r="64" spans="1:41" ht="9.9499999999999993" customHeight="1">
      <c r="A64" s="1" t="s">
        <v>2862</v>
      </c>
      <c r="B64" t="s">
        <v>722</v>
      </c>
      <c r="C64" t="s">
        <v>1618</v>
      </c>
      <c r="D64" t="s">
        <v>1366</v>
      </c>
      <c r="E64" t="s">
        <v>2654</v>
      </c>
      <c r="F64" t="s">
        <v>2655</v>
      </c>
      <c r="G64" t="s">
        <v>720</v>
      </c>
      <c r="H64" t="s">
        <v>719</v>
      </c>
      <c r="I64" t="s">
        <v>0</v>
      </c>
      <c r="K64" s="2">
        <v>28.165676609999998</v>
      </c>
      <c r="L64" s="2">
        <v>22.9479717</v>
      </c>
      <c r="M64" s="2">
        <v>15.7730037366667</v>
      </c>
      <c r="N64" s="2">
        <v>11.855348383999999</v>
      </c>
      <c r="O64" s="2">
        <v>12.644977093333299</v>
      </c>
      <c r="P64" s="2">
        <v>5.5101078646666704</v>
      </c>
      <c r="Q64" s="2">
        <v>2.6264751089999998</v>
      </c>
      <c r="R64" s="2">
        <v>2.3681174596666699</v>
      </c>
      <c r="S64" s="2">
        <v>2.6484728396666699</v>
      </c>
      <c r="T64" s="2">
        <v>2.4585422779999999</v>
      </c>
      <c r="U64" s="2">
        <v>1.90635030666667</v>
      </c>
      <c r="V64" s="2">
        <v>1.77580163333333</v>
      </c>
      <c r="W64" s="2">
        <v>1.72103964166667</v>
      </c>
      <c r="X64" s="2">
        <v>1.5150032866666701</v>
      </c>
      <c r="Y64" s="2">
        <v>5.02760394633333</v>
      </c>
      <c r="Z64" s="2"/>
      <c r="AA64" s="2">
        <v>2.4549327029999999</v>
      </c>
      <c r="AB64" s="2">
        <v>1.821947593</v>
      </c>
      <c r="AC64" s="2">
        <v>0.95151740200000001</v>
      </c>
      <c r="AD64" s="2">
        <v>0.47624761399999999</v>
      </c>
      <c r="AE64" s="2">
        <v>0.57204130600000003</v>
      </c>
      <c r="AF64" s="2">
        <v>-0.29352431400000001</v>
      </c>
      <c r="AG64" s="2">
        <v>-0.643351801</v>
      </c>
      <c r="AH64" s="2">
        <v>-0.67469442099999999</v>
      </c>
      <c r="AI64" s="2">
        <v>-0.64068314900000001</v>
      </c>
      <c r="AJ64" s="2">
        <v>-0.66372454700000005</v>
      </c>
      <c r="AK64" s="2">
        <v>-0.73071363600000006</v>
      </c>
      <c r="AL64" s="2">
        <v>-0.74655112899999998</v>
      </c>
      <c r="AM64" s="2">
        <v>-0.75319457199999995</v>
      </c>
      <c r="AN64" s="2">
        <v>-0.77818984300000005</v>
      </c>
      <c r="AO64" s="2">
        <v>-0.35205920600000001</v>
      </c>
    </row>
    <row r="65" spans="1:41" ht="9.9499999999999993" customHeight="1">
      <c r="A65" s="1" t="s">
        <v>2862</v>
      </c>
      <c r="B65" t="s">
        <v>721</v>
      </c>
      <c r="C65" t="s">
        <v>1653</v>
      </c>
      <c r="D65" t="s">
        <v>1366</v>
      </c>
      <c r="E65" t="s">
        <v>2654</v>
      </c>
      <c r="F65" t="s">
        <v>2655</v>
      </c>
      <c r="G65" t="s">
        <v>720</v>
      </c>
      <c r="H65" t="s">
        <v>719</v>
      </c>
      <c r="I65" t="s">
        <v>0</v>
      </c>
      <c r="K65" s="2">
        <v>18.251677090000001</v>
      </c>
      <c r="L65" s="2">
        <v>15.1682397866667</v>
      </c>
      <c r="M65" s="2">
        <v>8.6629629720000008</v>
      </c>
      <c r="N65" s="2">
        <v>7.2825194366666697</v>
      </c>
      <c r="O65" s="2">
        <v>8.7636836103333309</v>
      </c>
      <c r="P65" s="2">
        <v>3.5254443553333301</v>
      </c>
      <c r="Q65" s="2">
        <v>2.0465312670000002</v>
      </c>
      <c r="R65" s="2">
        <v>2.32183620433333</v>
      </c>
      <c r="S65" s="2">
        <v>1.4642627206666701</v>
      </c>
      <c r="T65" s="2">
        <v>1.854005871</v>
      </c>
      <c r="U65" s="2">
        <v>0.725375926</v>
      </c>
      <c r="V65" s="2">
        <v>0.75624737733333303</v>
      </c>
      <c r="W65" s="2">
        <v>0.68553893333333304</v>
      </c>
      <c r="X65" s="2">
        <v>0.70734379833333305</v>
      </c>
      <c r="Y65" s="2">
        <v>3.0090240913333299</v>
      </c>
      <c r="Z65" s="2"/>
      <c r="AA65" s="2">
        <v>2.4735512279999998</v>
      </c>
      <c r="AB65" s="2">
        <v>1.8973470720000001</v>
      </c>
      <c r="AC65" s="2">
        <v>0.68170129499999998</v>
      </c>
      <c r="AD65" s="2">
        <v>0.42373681400000002</v>
      </c>
      <c r="AE65" s="2">
        <v>0.70052303299999996</v>
      </c>
      <c r="AF65" s="2">
        <v>-0.27835051999999999</v>
      </c>
      <c r="AG65" s="2">
        <v>-0.55471607700000003</v>
      </c>
      <c r="AH65" s="2">
        <v>-0.50326964500000004</v>
      </c>
      <c r="AI65" s="2">
        <v>-0.66352502099999999</v>
      </c>
      <c r="AJ65" s="2">
        <v>-0.59069343699999999</v>
      </c>
      <c r="AK65" s="2">
        <v>-0.80160133</v>
      </c>
      <c r="AL65" s="2">
        <v>-0.79583236000000002</v>
      </c>
      <c r="AM65" s="2">
        <v>-0.80904569800000004</v>
      </c>
      <c r="AN65" s="2">
        <v>-0.80497100700000002</v>
      </c>
      <c r="AO65" s="2">
        <v>-0.374854348</v>
      </c>
    </row>
    <row r="66" spans="1:41" s="8" customFormat="1" ht="9.9499999999999993" customHeight="1">
      <c r="A66" s="7" t="s">
        <v>2862</v>
      </c>
      <c r="B66" s="8" t="s">
        <v>718</v>
      </c>
      <c r="C66" s="8" t="s">
        <v>1730</v>
      </c>
      <c r="D66" s="8" t="s">
        <v>1428</v>
      </c>
      <c r="E66" s="8" t="s">
        <v>2656</v>
      </c>
      <c r="F66" s="8" t="s">
        <v>2657</v>
      </c>
      <c r="G66" s="8" t="s">
        <v>708</v>
      </c>
      <c r="H66" s="8" t="s">
        <v>707</v>
      </c>
      <c r="I66" s="8" t="s">
        <v>706</v>
      </c>
      <c r="K66" s="9">
        <v>2.051904849</v>
      </c>
      <c r="L66" s="9">
        <v>1.064854014</v>
      </c>
      <c r="M66" s="9">
        <v>0.57149770533333299</v>
      </c>
      <c r="N66" s="9">
        <v>0.24818359333333301</v>
      </c>
      <c r="O66" s="9">
        <v>0.312334635333333</v>
      </c>
      <c r="P66" s="9">
        <v>0.26735198066666699</v>
      </c>
      <c r="Q66" s="9">
        <v>0.36997591600000002</v>
      </c>
      <c r="R66" s="9">
        <v>0.38459185033333299</v>
      </c>
      <c r="S66" s="9">
        <v>0.41287142199999999</v>
      </c>
      <c r="T66" s="9">
        <v>0.17533611533333299</v>
      </c>
      <c r="U66" s="9">
        <v>0.35426150133333301</v>
      </c>
      <c r="V66" s="9">
        <v>0.38979179066666703</v>
      </c>
      <c r="W66" s="9">
        <v>0.133250865666667</v>
      </c>
      <c r="X66" s="9">
        <v>0.20750782600000001</v>
      </c>
      <c r="Y66" s="9">
        <v>1.813696988</v>
      </c>
      <c r="Z66" s="9"/>
      <c r="AA66" s="9">
        <v>2.567972879</v>
      </c>
      <c r="AB66" s="9">
        <v>0.841415617</v>
      </c>
      <c r="AC66" s="9">
        <v>-2.1567207000000001E-2</v>
      </c>
      <c r="AD66" s="9">
        <v>-0.58711085299999999</v>
      </c>
      <c r="AE66" s="9">
        <v>-0.474897334</v>
      </c>
      <c r="AF66" s="9">
        <v>-0.55358135600000002</v>
      </c>
      <c r="AG66" s="9">
        <v>-0.37407074200000001</v>
      </c>
      <c r="AH66" s="9">
        <v>-0.348504433</v>
      </c>
      <c r="AI66" s="9">
        <v>-0.29903757800000003</v>
      </c>
      <c r="AJ66" s="9">
        <v>-0.71453624800000004</v>
      </c>
      <c r="AK66" s="9">
        <v>-0.401558523</v>
      </c>
      <c r="AL66" s="9">
        <v>-0.339408655</v>
      </c>
      <c r="AM66" s="9">
        <v>-0.78815210499999999</v>
      </c>
      <c r="AN66" s="9">
        <v>-0.65826123299999995</v>
      </c>
      <c r="AO66" s="9">
        <v>2.1512977719999999</v>
      </c>
    </row>
    <row r="67" spans="1:41" ht="9.9499999999999993" customHeight="1">
      <c r="A67" s="1" t="s">
        <v>2862</v>
      </c>
      <c r="B67" t="s">
        <v>717</v>
      </c>
      <c r="C67" t="s">
        <v>2050</v>
      </c>
      <c r="D67" t="s">
        <v>1505</v>
      </c>
      <c r="E67" t="s">
        <v>2645</v>
      </c>
      <c r="F67" t="s">
        <v>2646</v>
      </c>
      <c r="G67" t="s">
        <v>716</v>
      </c>
      <c r="H67" t="s">
        <v>715</v>
      </c>
      <c r="I67" t="s">
        <v>0</v>
      </c>
      <c r="K67" s="2">
        <v>6.9406097139999998</v>
      </c>
      <c r="L67" s="2">
        <v>5.2182149043333297</v>
      </c>
      <c r="M67" s="2">
        <v>4.8078478473333304</v>
      </c>
      <c r="N67" s="2">
        <v>2.97485136566667</v>
      </c>
      <c r="O67" s="2">
        <v>3.6020891636666699</v>
      </c>
      <c r="P67" s="2">
        <v>3.6101142113333302</v>
      </c>
      <c r="Q67" s="2">
        <v>2.8614173986666702</v>
      </c>
      <c r="R67" s="2">
        <v>3.54239067133333</v>
      </c>
      <c r="S67" s="2">
        <v>2.9975207653333298</v>
      </c>
      <c r="T67" s="2">
        <v>2.5851718113333302</v>
      </c>
      <c r="U67" s="2">
        <v>2.6127528940000002</v>
      </c>
      <c r="V67" s="2">
        <v>2.3835570096666698</v>
      </c>
      <c r="W67" s="2">
        <v>2.1931738319999998</v>
      </c>
      <c r="X67" s="2">
        <v>1.9597253136666699</v>
      </c>
      <c r="Y67" s="2">
        <v>3.2865828996666702</v>
      </c>
      <c r="Z67" s="2"/>
      <c r="AA67" s="2">
        <v>2.745930403</v>
      </c>
      <c r="AB67" s="2">
        <v>1.3954749930000001</v>
      </c>
      <c r="AC67" s="2">
        <v>1.0737239000000001</v>
      </c>
      <c r="AD67" s="2">
        <v>-0.363449507</v>
      </c>
      <c r="AE67" s="2">
        <v>0.12834057099999999</v>
      </c>
      <c r="AF67" s="2">
        <v>0.13463266500000001</v>
      </c>
      <c r="AG67" s="2">
        <v>-0.452388183</v>
      </c>
      <c r="AH67" s="2">
        <v>8.1533561000000004E-2</v>
      </c>
      <c r="AI67" s="2">
        <v>-0.34567540899999999</v>
      </c>
      <c r="AJ67" s="2">
        <v>-0.66898042199999996</v>
      </c>
      <c r="AK67" s="2">
        <v>-0.64735528600000003</v>
      </c>
      <c r="AL67" s="2">
        <v>-0.82705788400000002</v>
      </c>
      <c r="AM67" s="2">
        <v>-0.976329114</v>
      </c>
      <c r="AN67" s="2">
        <v>-1.1593660189999999</v>
      </c>
      <c r="AO67" s="2">
        <v>-0.119034269</v>
      </c>
    </row>
    <row r="68" spans="1:41" ht="9.9499999999999993" customHeight="1">
      <c r="A68" s="1" t="s">
        <v>2862</v>
      </c>
      <c r="B68" t="s">
        <v>714</v>
      </c>
      <c r="C68" t="s">
        <v>2169</v>
      </c>
      <c r="D68" t="s">
        <v>1428</v>
      </c>
      <c r="E68" t="s">
        <v>2656</v>
      </c>
      <c r="F68" t="s">
        <v>2658</v>
      </c>
      <c r="G68" t="s">
        <v>708</v>
      </c>
      <c r="H68" t="s">
        <v>707</v>
      </c>
      <c r="I68" t="s">
        <v>706</v>
      </c>
      <c r="K68" s="2">
        <v>2.8768826710000002</v>
      </c>
      <c r="L68" s="2">
        <v>1.28819604966667</v>
      </c>
      <c r="M68" s="2">
        <v>2.11860163666667</v>
      </c>
      <c r="N68" s="2">
        <v>1.1313696390000001</v>
      </c>
      <c r="O68" s="2">
        <v>0.58488015299999996</v>
      </c>
      <c r="P68" s="2">
        <v>0.47114873733333301</v>
      </c>
      <c r="Q68" s="2">
        <v>0.37829214033333303</v>
      </c>
      <c r="R68" s="2">
        <v>0.19123094566666701</v>
      </c>
      <c r="S68" s="2">
        <v>0.14348243766666699</v>
      </c>
      <c r="T68" s="2">
        <v>0.10852294833333299</v>
      </c>
      <c r="U68" s="2">
        <v>0.100731603666667</v>
      </c>
      <c r="V68" s="2">
        <v>0.113241893333333</v>
      </c>
      <c r="W68" s="2">
        <v>0.10068344933333299</v>
      </c>
      <c r="X68" s="2">
        <v>0.135926029333333</v>
      </c>
      <c r="Y68" s="2">
        <v>0.36660506033333301</v>
      </c>
      <c r="Z68" s="2"/>
      <c r="AA68" s="2">
        <v>2.7180931670000001</v>
      </c>
      <c r="AB68" s="2">
        <v>0.75785644200000002</v>
      </c>
      <c r="AC68" s="2">
        <v>1.782471055</v>
      </c>
      <c r="AD68" s="2">
        <v>0.56435264799999996</v>
      </c>
      <c r="AE68" s="2">
        <v>-0.109945697</v>
      </c>
      <c r="AF68" s="2">
        <v>-0.25027576299999998</v>
      </c>
      <c r="AG68" s="2">
        <v>-0.364848964</v>
      </c>
      <c r="AH68" s="2">
        <v>-0.59565862700000005</v>
      </c>
      <c r="AI68" s="2">
        <v>-0.65457419800000005</v>
      </c>
      <c r="AJ68" s="2">
        <v>-0.69770975000000002</v>
      </c>
      <c r="AK68" s="2">
        <v>-0.707323276</v>
      </c>
      <c r="AL68" s="2">
        <v>-0.69188717300000002</v>
      </c>
      <c r="AM68" s="2">
        <v>-0.70738269200000004</v>
      </c>
      <c r="AN68" s="2">
        <v>-0.66389784200000002</v>
      </c>
      <c r="AO68" s="2">
        <v>-0.37926933099999999</v>
      </c>
    </row>
    <row r="69" spans="1:41" ht="9.9499999999999993" customHeight="1">
      <c r="A69" s="1" t="s">
        <v>2862</v>
      </c>
      <c r="B69" t="s">
        <v>713</v>
      </c>
      <c r="C69" t="s">
        <v>2096</v>
      </c>
      <c r="D69" t="s">
        <v>1428</v>
      </c>
      <c r="E69" t="s">
        <v>2656</v>
      </c>
      <c r="F69" t="s">
        <v>2658</v>
      </c>
      <c r="G69" t="s">
        <v>708</v>
      </c>
      <c r="H69" t="s">
        <v>707</v>
      </c>
      <c r="I69" t="s">
        <v>706</v>
      </c>
      <c r="K69" s="2">
        <v>5.6142250660000004</v>
      </c>
      <c r="L69" s="2">
        <v>3.1594933969999999</v>
      </c>
      <c r="M69" s="2">
        <v>1.836623004</v>
      </c>
      <c r="N69" s="2">
        <v>1.17579982833333</v>
      </c>
      <c r="O69" s="2">
        <v>1.03244034633333</v>
      </c>
      <c r="P69" s="2">
        <v>0.97765333300000001</v>
      </c>
      <c r="Q69" s="2">
        <v>0.89039440966666705</v>
      </c>
      <c r="R69" s="2">
        <v>1.1621876849999999</v>
      </c>
      <c r="S69" s="2">
        <v>1.1611675903333301</v>
      </c>
      <c r="T69" s="2">
        <v>0.93889964800000003</v>
      </c>
      <c r="U69" s="2">
        <v>0.77139305466666697</v>
      </c>
      <c r="V69" s="2">
        <v>0.46981164866666703</v>
      </c>
      <c r="W69" s="2">
        <v>0.50218833533333296</v>
      </c>
      <c r="X69" s="2">
        <v>0.43162349166666703</v>
      </c>
      <c r="Y69" s="2">
        <v>1.4179657993333299</v>
      </c>
      <c r="Z69" s="2"/>
      <c r="AA69" s="2">
        <v>3.2375886870000001</v>
      </c>
      <c r="AB69" s="2">
        <v>1.3354297399999999</v>
      </c>
      <c r="AC69" s="2">
        <v>0.31034427599999997</v>
      </c>
      <c r="AD69" s="2">
        <v>-0.20172420499999999</v>
      </c>
      <c r="AE69" s="2">
        <v>-0.31281272999999998</v>
      </c>
      <c r="AF69" s="2">
        <v>-0.35526690500000002</v>
      </c>
      <c r="AG69" s="2">
        <v>-0.42288339600000002</v>
      </c>
      <c r="AH69" s="2">
        <v>-0.212272185</v>
      </c>
      <c r="AI69" s="2">
        <v>-0.21306265099999999</v>
      </c>
      <c r="AJ69" s="2">
        <v>-0.38529693599999998</v>
      </c>
      <c r="AK69" s="2">
        <v>-0.51509693400000001</v>
      </c>
      <c r="AL69" s="2">
        <v>-0.748790815</v>
      </c>
      <c r="AM69" s="2">
        <v>-0.72370228700000006</v>
      </c>
      <c r="AN69" s="2">
        <v>-0.778382621</v>
      </c>
      <c r="AO69" s="2">
        <v>-1.4071039E-2</v>
      </c>
    </row>
    <row r="70" spans="1:41" ht="9.9499999999999993" customHeight="1">
      <c r="A70" s="1" t="s">
        <v>2862</v>
      </c>
      <c r="B70" t="s">
        <v>712</v>
      </c>
      <c r="C70" t="s">
        <v>1700</v>
      </c>
      <c r="D70" t="s">
        <v>1428</v>
      </c>
      <c r="E70" t="s">
        <v>2656</v>
      </c>
      <c r="F70" t="s">
        <v>2657</v>
      </c>
      <c r="G70" t="s">
        <v>708</v>
      </c>
      <c r="H70" t="s">
        <v>707</v>
      </c>
      <c r="I70" t="s">
        <v>706</v>
      </c>
      <c r="K70" s="2">
        <v>1.923632982</v>
      </c>
      <c r="L70" s="2">
        <v>1.0179692943333301</v>
      </c>
      <c r="M70" s="2">
        <v>0.49057541266666699</v>
      </c>
      <c r="N70" s="2">
        <v>0.30555965566666698</v>
      </c>
      <c r="O70" s="2">
        <v>0.23651011833333299</v>
      </c>
      <c r="P70" s="2">
        <v>0.156470839666667</v>
      </c>
      <c r="Q70" s="2">
        <v>8.3889689666666697E-2</v>
      </c>
      <c r="R70" s="2">
        <v>0.18691696866666699</v>
      </c>
      <c r="S70" s="2">
        <v>0.20949236933333301</v>
      </c>
      <c r="T70" s="2">
        <v>0.14605168633333299</v>
      </c>
      <c r="U70" s="2">
        <v>0.12745342300000001</v>
      </c>
      <c r="V70" s="2">
        <v>0.122742570333333</v>
      </c>
      <c r="W70" s="2">
        <v>6.1901617333333298E-2</v>
      </c>
      <c r="X70" s="2">
        <v>9.3574466666666703E-2</v>
      </c>
      <c r="Y70" s="2">
        <v>0.815322040333333</v>
      </c>
      <c r="Z70" s="2"/>
      <c r="AA70" s="2">
        <v>3.1198395799999998</v>
      </c>
      <c r="AB70" s="2">
        <v>1.2671519739999999</v>
      </c>
      <c r="AC70" s="2">
        <v>0.18827896499999999</v>
      </c>
      <c r="AD70" s="2">
        <v>-0.19020192699999999</v>
      </c>
      <c r="AE70" s="2">
        <v>-0.33145438500000002</v>
      </c>
      <c r="AF70" s="2">
        <v>-0.49518820899999999</v>
      </c>
      <c r="AG70" s="2">
        <v>-0.64366517599999995</v>
      </c>
      <c r="AH70" s="2">
        <v>-0.43290552500000001</v>
      </c>
      <c r="AI70" s="2">
        <v>-0.38672374100000001</v>
      </c>
      <c r="AJ70" s="2">
        <v>-0.516502342</v>
      </c>
      <c r="AK70" s="2">
        <v>-0.55454822199999998</v>
      </c>
      <c r="AL70" s="2">
        <v>-0.56418506499999999</v>
      </c>
      <c r="AM70" s="2">
        <v>-0.688645481</v>
      </c>
      <c r="AN70" s="2">
        <v>-0.62385333300000001</v>
      </c>
      <c r="AO70" s="2">
        <v>0.852602886</v>
      </c>
    </row>
    <row r="71" spans="1:41" ht="9.9499999999999993" customHeight="1">
      <c r="A71" s="1" t="s">
        <v>2862</v>
      </c>
      <c r="B71" t="s">
        <v>711</v>
      </c>
      <c r="C71" t="s">
        <v>2023</v>
      </c>
      <c r="D71" t="s">
        <v>1428</v>
      </c>
      <c r="E71" t="s">
        <v>2656</v>
      </c>
      <c r="F71" t="s">
        <v>2658</v>
      </c>
      <c r="G71" t="s">
        <v>708</v>
      </c>
      <c r="H71" t="s">
        <v>707</v>
      </c>
      <c r="I71" t="s">
        <v>706</v>
      </c>
      <c r="K71" s="2">
        <v>5.39134183233333</v>
      </c>
      <c r="L71" s="2">
        <v>1.36052228966667</v>
      </c>
      <c r="M71" s="2">
        <v>0.87086749533333296</v>
      </c>
      <c r="N71" s="2">
        <v>0.74544499133333297</v>
      </c>
      <c r="O71" s="2">
        <v>0.47461784033333299</v>
      </c>
      <c r="P71" s="2">
        <v>0.30302558800000001</v>
      </c>
      <c r="Q71" s="2">
        <v>0.37142676533333302</v>
      </c>
      <c r="R71" s="2">
        <v>0.38422160833333302</v>
      </c>
      <c r="S71" s="2">
        <v>0.39204183799999998</v>
      </c>
      <c r="T71" s="2">
        <v>0.195221650333333</v>
      </c>
      <c r="U71" s="2">
        <v>0.23327877</v>
      </c>
      <c r="V71" s="2">
        <v>0.260553229</v>
      </c>
      <c r="W71" s="2">
        <v>0.234859601333333</v>
      </c>
      <c r="X71" s="2">
        <v>0.100160571</v>
      </c>
      <c r="Y71" s="2">
        <v>0.69473586533333298</v>
      </c>
      <c r="Z71" s="2"/>
      <c r="AA71" s="2">
        <v>3.6233475230000001</v>
      </c>
      <c r="AB71" s="2">
        <v>0.44177802700000002</v>
      </c>
      <c r="AC71" s="2">
        <v>5.5288196999999997E-2</v>
      </c>
      <c r="AD71" s="2">
        <v>-4.3709142999999999E-2</v>
      </c>
      <c r="AE71" s="2">
        <v>-0.25747594499999998</v>
      </c>
      <c r="AF71" s="2">
        <v>-0.39291556700000002</v>
      </c>
      <c r="AG71" s="2">
        <v>-0.33892577699999998</v>
      </c>
      <c r="AH71" s="2">
        <v>-0.32882666900000002</v>
      </c>
      <c r="AI71" s="2">
        <v>-0.32265407699999998</v>
      </c>
      <c r="AJ71" s="2">
        <v>-0.47800638200000001</v>
      </c>
      <c r="AK71" s="2">
        <v>-0.447967485</v>
      </c>
      <c r="AL71" s="2">
        <v>-0.42643945999999999</v>
      </c>
      <c r="AM71" s="2">
        <v>-0.44671971799999999</v>
      </c>
      <c r="AN71" s="2">
        <v>-0.55303912099999997</v>
      </c>
      <c r="AO71" s="2">
        <v>-8.3734404999999998E-2</v>
      </c>
    </row>
    <row r="72" spans="1:41" ht="9.9499999999999993" customHeight="1">
      <c r="A72" s="1" t="s">
        <v>2862</v>
      </c>
      <c r="B72" t="s">
        <v>710</v>
      </c>
      <c r="C72" t="s">
        <v>2059</v>
      </c>
      <c r="D72" t="s">
        <v>1428</v>
      </c>
      <c r="E72" t="s">
        <v>2656</v>
      </c>
      <c r="F72" t="s">
        <v>2658</v>
      </c>
      <c r="G72" t="s">
        <v>708</v>
      </c>
      <c r="H72" t="s">
        <v>707</v>
      </c>
      <c r="I72" t="s">
        <v>706</v>
      </c>
      <c r="K72" s="2">
        <v>4.6523490483333303</v>
      </c>
      <c r="L72" s="2">
        <v>1.125701397</v>
      </c>
      <c r="M72" s="2">
        <v>0.98510675433333295</v>
      </c>
      <c r="N72" s="2">
        <v>0.38255465900000002</v>
      </c>
      <c r="O72" s="2">
        <v>0.18120024300000001</v>
      </c>
      <c r="P72" s="2">
        <v>0.184242081666667</v>
      </c>
      <c r="Q72" s="2">
        <v>5.88548353333333E-2</v>
      </c>
      <c r="R72" s="2">
        <v>9.7965384666666697E-2</v>
      </c>
      <c r="S72" s="2">
        <v>0.134694492333333</v>
      </c>
      <c r="T72" s="2">
        <v>7.7379688333333294E-2</v>
      </c>
      <c r="U72" s="2">
        <v>6.0063036E-2</v>
      </c>
      <c r="V72" s="2">
        <v>3.1770320999999997E-2</v>
      </c>
      <c r="W72" s="2">
        <v>0</v>
      </c>
      <c r="X72" s="2">
        <v>2.9993708000000001E-2</v>
      </c>
      <c r="Y72" s="2">
        <v>0.15648477466666699</v>
      </c>
      <c r="Z72" s="2"/>
      <c r="AA72" s="2">
        <v>3.582740818</v>
      </c>
      <c r="AB72" s="2">
        <v>0.50736231700000001</v>
      </c>
      <c r="AC72" s="2">
        <v>0.38475813800000003</v>
      </c>
      <c r="AD72" s="2">
        <v>-0.14069150799999999</v>
      </c>
      <c r="AE72" s="2">
        <v>-0.316280652</v>
      </c>
      <c r="AF72" s="2">
        <v>-0.31362804599999999</v>
      </c>
      <c r="AG72" s="2">
        <v>-0.42297076500000003</v>
      </c>
      <c r="AH72" s="2">
        <v>-0.38886479400000001</v>
      </c>
      <c r="AI72" s="2">
        <v>-0.35683553600000001</v>
      </c>
      <c r="AJ72" s="2">
        <v>-0.40681634900000002</v>
      </c>
      <c r="AK72" s="2">
        <v>-0.42191716499999998</v>
      </c>
      <c r="AL72" s="2">
        <v>-0.44658955</v>
      </c>
      <c r="AM72" s="2">
        <v>-0.47429454700000001</v>
      </c>
      <c r="AN72" s="2">
        <v>-0.44813882799999999</v>
      </c>
      <c r="AO72" s="2">
        <v>-0.33783353399999999</v>
      </c>
    </row>
    <row r="73" spans="1:41" ht="9.9499999999999993" customHeight="1">
      <c r="A73" s="1" t="s">
        <v>2862</v>
      </c>
      <c r="B73" t="s">
        <v>709</v>
      </c>
      <c r="C73" t="s">
        <v>2096</v>
      </c>
      <c r="D73" t="s">
        <v>1428</v>
      </c>
      <c r="E73" t="s">
        <v>2656</v>
      </c>
      <c r="F73" t="s">
        <v>2658</v>
      </c>
      <c r="G73" t="s">
        <v>708</v>
      </c>
      <c r="H73" t="s">
        <v>707</v>
      </c>
      <c r="I73" t="s">
        <v>706</v>
      </c>
      <c r="K73" s="2">
        <v>4.0220306913333301</v>
      </c>
      <c r="L73" s="2">
        <v>1.04736962</v>
      </c>
      <c r="M73" s="2">
        <v>0.77980609099999998</v>
      </c>
      <c r="N73" s="2">
        <v>0.19093426366666699</v>
      </c>
      <c r="O73" s="2">
        <v>0.196586659333333</v>
      </c>
      <c r="P73" s="2">
        <v>9.7393287666666703E-2</v>
      </c>
      <c r="Q73" s="2">
        <v>9.98408296666667E-2</v>
      </c>
      <c r="R73" s="2">
        <v>6.9812140999999994E-2</v>
      </c>
      <c r="S73" s="2">
        <v>0.108649804666667</v>
      </c>
      <c r="T73" s="2">
        <v>0.17516331466666701</v>
      </c>
      <c r="U73" s="2">
        <v>8.8260961999999998E-2</v>
      </c>
      <c r="V73" s="2">
        <v>0.10410607600000001</v>
      </c>
      <c r="W73" s="2">
        <v>7.7285021333333301E-2</v>
      </c>
      <c r="X73" s="2">
        <v>0.19977651166666699</v>
      </c>
      <c r="Y73" s="2">
        <v>0.25989297</v>
      </c>
      <c r="Z73" s="2"/>
      <c r="AA73" s="2">
        <v>3.59489825</v>
      </c>
      <c r="AB73" s="2">
        <v>0.55772215199999997</v>
      </c>
      <c r="AC73" s="2">
        <v>0.28453554800000003</v>
      </c>
      <c r="AD73" s="2">
        <v>-0.31671192100000001</v>
      </c>
      <c r="AE73" s="2">
        <v>-0.31094073500000002</v>
      </c>
      <c r="AF73" s="2">
        <v>-0.41221873999999997</v>
      </c>
      <c r="AG73" s="2">
        <v>-0.40971976100000002</v>
      </c>
      <c r="AH73" s="2">
        <v>-0.44037952800000002</v>
      </c>
      <c r="AI73" s="2">
        <v>-0.40072565799999998</v>
      </c>
      <c r="AJ73" s="2">
        <v>-0.33281431</v>
      </c>
      <c r="AK73" s="2">
        <v>-0.42154298899999998</v>
      </c>
      <c r="AL73" s="2">
        <v>-0.40536487700000001</v>
      </c>
      <c r="AM73" s="2">
        <v>-0.43274959800000001</v>
      </c>
      <c r="AN73" s="2">
        <v>-0.30768384500000001</v>
      </c>
      <c r="AO73" s="2">
        <v>-0.246303989</v>
      </c>
    </row>
    <row r="74" spans="1:41" ht="9.9499999999999993" customHeight="1">
      <c r="A74" s="1" t="s">
        <v>2863</v>
      </c>
      <c r="B74" t="s">
        <v>705</v>
      </c>
      <c r="C74" t="s">
        <v>1980</v>
      </c>
      <c r="D74" t="s">
        <v>1371</v>
      </c>
      <c r="E74" t="s">
        <v>2659</v>
      </c>
      <c r="F74" t="s">
        <v>2660</v>
      </c>
      <c r="G74" t="s">
        <v>698</v>
      </c>
      <c r="H74" t="s">
        <v>697</v>
      </c>
      <c r="I74" t="s">
        <v>0</v>
      </c>
      <c r="K74" s="2">
        <v>0</v>
      </c>
      <c r="L74" s="2">
        <v>0</v>
      </c>
      <c r="M74" s="2">
        <v>0</v>
      </c>
      <c r="N74" s="2">
        <v>1.5684536999999998E-2</v>
      </c>
      <c r="O74" s="2">
        <v>0.37885921566666703</v>
      </c>
      <c r="P74" s="2">
        <v>2.8885611073333299</v>
      </c>
      <c r="Q74" s="2">
        <v>5.1406421770000001</v>
      </c>
      <c r="R74" s="2">
        <v>3.3383113290000002</v>
      </c>
      <c r="S74" s="2">
        <v>0.89821364000000004</v>
      </c>
      <c r="T74" s="2">
        <v>0.21951605133333299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/>
      <c r="AA74" s="2">
        <v>-0.55538670099999998</v>
      </c>
      <c r="AB74" s="2">
        <v>-0.55538670099999998</v>
      </c>
      <c r="AC74" s="2">
        <v>-0.55538670099999998</v>
      </c>
      <c r="AD74" s="2">
        <v>-0.54524175600000002</v>
      </c>
      <c r="AE74" s="2">
        <v>-0.31033604199999998</v>
      </c>
      <c r="AF74" s="2">
        <v>1.312969072</v>
      </c>
      <c r="AG74" s="2">
        <v>2.769641966</v>
      </c>
      <c r="AH74" s="2">
        <v>1.6038728790000001</v>
      </c>
      <c r="AI74" s="2">
        <v>2.5588593E-2</v>
      </c>
      <c r="AJ74" s="2">
        <v>-0.41340110099999999</v>
      </c>
      <c r="AK74" s="2">
        <v>-0.55538670099999998</v>
      </c>
      <c r="AL74" s="2">
        <v>-0.55538670099999998</v>
      </c>
      <c r="AM74" s="2">
        <v>-0.55538670099999998</v>
      </c>
      <c r="AN74" s="2">
        <v>-0.55538670099999998</v>
      </c>
      <c r="AO74" s="2">
        <v>-0.55538670099999998</v>
      </c>
    </row>
    <row r="75" spans="1:41" ht="9.9499999999999993" customHeight="1">
      <c r="A75" s="1" t="s">
        <v>2863</v>
      </c>
      <c r="B75" t="s">
        <v>704</v>
      </c>
      <c r="C75" t="s">
        <v>1600</v>
      </c>
      <c r="D75" t="s">
        <v>1371</v>
      </c>
      <c r="E75" t="s">
        <v>2659</v>
      </c>
      <c r="F75" t="s">
        <v>2660</v>
      </c>
      <c r="G75" t="s">
        <v>698</v>
      </c>
      <c r="H75" t="s">
        <v>697</v>
      </c>
      <c r="I75" t="s">
        <v>0</v>
      </c>
      <c r="K75" s="2">
        <v>0</v>
      </c>
      <c r="L75" s="2">
        <v>3.2235596999999998E-2</v>
      </c>
      <c r="M75" s="2">
        <v>0</v>
      </c>
      <c r="N75" s="2">
        <v>4.5671314333333303E-2</v>
      </c>
      <c r="O75" s="2">
        <v>0.48947896633333299</v>
      </c>
      <c r="P75" s="2">
        <v>4.9948926923333303</v>
      </c>
      <c r="Q75" s="2">
        <v>8.0854316260000001</v>
      </c>
      <c r="R75" s="2">
        <v>4.4777084709999997</v>
      </c>
      <c r="S75" s="2">
        <v>1.6921568416666699</v>
      </c>
      <c r="T75" s="2">
        <v>0.46673585266666701</v>
      </c>
      <c r="U75" s="2">
        <v>7.6756664333333294E-2</v>
      </c>
      <c r="V75" s="2">
        <v>1.43625243333333E-2</v>
      </c>
      <c r="W75" s="2">
        <v>1.52440826666667E-2</v>
      </c>
      <c r="X75" s="2">
        <v>1.37727883333333E-2</v>
      </c>
      <c r="Y75" s="2">
        <v>2.6526106333333299E-2</v>
      </c>
      <c r="Z75" s="2"/>
      <c r="AA75" s="2">
        <v>-0.56925623400000003</v>
      </c>
      <c r="AB75" s="2">
        <v>-0.55578381099999996</v>
      </c>
      <c r="AC75" s="2">
        <v>-0.56925623400000003</v>
      </c>
      <c r="AD75" s="2">
        <v>-0.55016853899999996</v>
      </c>
      <c r="AE75" s="2">
        <v>-0.36468525299999999</v>
      </c>
      <c r="AF75" s="2">
        <v>1.5182902549999999</v>
      </c>
      <c r="AG75" s="2">
        <v>2.8099383649999998</v>
      </c>
      <c r="AH75" s="2">
        <v>1.3021402449999999</v>
      </c>
      <c r="AI75" s="2">
        <v>0.13795737199999999</v>
      </c>
      <c r="AJ75" s="2">
        <v>-0.37419042400000002</v>
      </c>
      <c r="AK75" s="2">
        <v>-0.53717684499999996</v>
      </c>
      <c r="AL75" s="2">
        <v>-0.56325361500000004</v>
      </c>
      <c r="AM75" s="2">
        <v>-0.56288517999999998</v>
      </c>
      <c r="AN75" s="2">
        <v>-0.56350008699999998</v>
      </c>
      <c r="AO75" s="2">
        <v>-0.55817001399999999</v>
      </c>
    </row>
    <row r="76" spans="1:41" ht="9.9499999999999993" customHeight="1">
      <c r="A76" s="1" t="s">
        <v>2863</v>
      </c>
      <c r="B76" t="s">
        <v>703</v>
      </c>
      <c r="C76" t="s">
        <v>1599</v>
      </c>
      <c r="D76" t="s">
        <v>1371</v>
      </c>
      <c r="E76" t="s">
        <v>2659</v>
      </c>
      <c r="F76" t="s">
        <v>2660</v>
      </c>
      <c r="G76" t="s">
        <v>698</v>
      </c>
      <c r="H76" t="s">
        <v>697</v>
      </c>
      <c r="I76" t="s">
        <v>0</v>
      </c>
      <c r="K76" s="2">
        <v>0</v>
      </c>
      <c r="L76" s="2">
        <v>1.4107735E-2</v>
      </c>
      <c r="M76" s="2">
        <v>8.5731486666666704E-2</v>
      </c>
      <c r="N76" s="2">
        <v>0.191864437666667</v>
      </c>
      <c r="O76" s="2">
        <v>1.01944695466667</v>
      </c>
      <c r="P76" s="2">
        <v>5.289470616</v>
      </c>
      <c r="Q76" s="2">
        <v>7.91672523866667</v>
      </c>
      <c r="R76" s="2">
        <v>4.9446228483333297</v>
      </c>
      <c r="S76" s="2">
        <v>1.49178319533333</v>
      </c>
      <c r="T76" s="2">
        <v>0.42741573566666702</v>
      </c>
      <c r="U76" s="2">
        <v>0.15626020766666701</v>
      </c>
      <c r="V76" s="2">
        <v>8.1301220333333299E-2</v>
      </c>
      <c r="W76" s="2">
        <v>6.2180260000000001E-2</v>
      </c>
      <c r="X76" s="2">
        <v>2.75455766666667E-2</v>
      </c>
      <c r="Y76" s="2">
        <v>3.0322511666666701E-2</v>
      </c>
      <c r="Z76" s="2"/>
      <c r="AA76" s="2">
        <v>-0.60133491699999997</v>
      </c>
      <c r="AB76" s="2">
        <v>-0.595481225</v>
      </c>
      <c r="AC76" s="2">
        <v>-0.56576253799999998</v>
      </c>
      <c r="AD76" s="2">
        <v>-0.52172502399999998</v>
      </c>
      <c r="AE76" s="2">
        <v>-0.17833801499999999</v>
      </c>
      <c r="AF76" s="2">
        <v>1.5934135890000001</v>
      </c>
      <c r="AG76" s="2">
        <v>2.6835346200000001</v>
      </c>
      <c r="AH76" s="2">
        <v>1.450326657</v>
      </c>
      <c r="AI76" s="2">
        <v>1.7647431000000002E-2</v>
      </c>
      <c r="AJ76" s="2">
        <v>-0.42398823800000002</v>
      </c>
      <c r="AK76" s="2">
        <v>-0.53649820999999998</v>
      </c>
      <c r="AL76" s="2">
        <v>-0.56760077900000006</v>
      </c>
      <c r="AM76" s="2">
        <v>-0.57553459699999998</v>
      </c>
      <c r="AN76" s="2">
        <v>-0.589905491</v>
      </c>
      <c r="AO76" s="2">
        <v>-0.58875326299999997</v>
      </c>
    </row>
    <row r="77" spans="1:41" ht="9.9499999999999993" customHeight="1">
      <c r="A77" s="1" t="s">
        <v>2863</v>
      </c>
      <c r="B77" t="s">
        <v>702</v>
      </c>
      <c r="C77" t="s">
        <v>1676</v>
      </c>
      <c r="D77" t="s">
        <v>1371</v>
      </c>
      <c r="E77" t="s">
        <v>2659</v>
      </c>
      <c r="F77" t="s">
        <v>2660</v>
      </c>
      <c r="G77" t="s">
        <v>698</v>
      </c>
      <c r="H77" t="s">
        <v>697</v>
      </c>
      <c r="I77" t="s">
        <v>0</v>
      </c>
      <c r="K77" s="2">
        <v>0</v>
      </c>
      <c r="L77" s="2">
        <v>0</v>
      </c>
      <c r="M77" s="2">
        <v>0.850489518666667</v>
      </c>
      <c r="N77" s="2">
        <v>1.8851040046666701</v>
      </c>
      <c r="O77" s="2">
        <v>2.9734227949999998</v>
      </c>
      <c r="P77" s="2">
        <v>7.7444687776666701</v>
      </c>
      <c r="Q77" s="2">
        <v>11.713082304</v>
      </c>
      <c r="R77" s="2">
        <v>5.2479197649999998</v>
      </c>
      <c r="S77" s="2">
        <v>1.1345031293333301</v>
      </c>
      <c r="T77" s="2">
        <v>0.46548834566666702</v>
      </c>
      <c r="U77" s="2">
        <v>7.4009784333333301E-2</v>
      </c>
      <c r="V77" s="2">
        <v>0</v>
      </c>
      <c r="W77" s="2">
        <v>0</v>
      </c>
      <c r="X77" s="2">
        <v>1.37727883333333E-2</v>
      </c>
      <c r="Y77" s="2">
        <v>0</v>
      </c>
      <c r="Z77" s="2"/>
      <c r="AA77" s="2">
        <v>-0.63453047200000001</v>
      </c>
      <c r="AB77" s="2">
        <v>-0.63453047200000001</v>
      </c>
      <c r="AC77" s="2">
        <v>-0.38236995600000001</v>
      </c>
      <c r="AD77" s="2">
        <v>-7.5618472000000006E-2</v>
      </c>
      <c r="AE77" s="2">
        <v>0.24705573</v>
      </c>
      <c r="AF77" s="2">
        <v>1.661616859</v>
      </c>
      <c r="AG77" s="2">
        <v>2.8382658479999998</v>
      </c>
      <c r="AH77" s="2">
        <v>0.921418336</v>
      </c>
      <c r="AI77" s="2">
        <v>-0.298163136</v>
      </c>
      <c r="AJ77" s="2">
        <v>-0.496518446</v>
      </c>
      <c r="AK77" s="2">
        <v>-0.612587408</v>
      </c>
      <c r="AL77" s="2">
        <v>-0.63453047200000001</v>
      </c>
      <c r="AM77" s="2">
        <v>-0.63453047200000001</v>
      </c>
      <c r="AN77" s="2">
        <v>-0.63044699599999998</v>
      </c>
      <c r="AO77" s="2">
        <v>-0.63453047200000001</v>
      </c>
    </row>
    <row r="78" spans="1:41" ht="9.9499999999999993" customHeight="1">
      <c r="A78" s="1" t="s">
        <v>2863</v>
      </c>
      <c r="B78" t="s">
        <v>701</v>
      </c>
      <c r="C78" t="s">
        <v>1979</v>
      </c>
      <c r="D78" t="s">
        <v>1371</v>
      </c>
      <c r="E78" t="s">
        <v>2661</v>
      </c>
      <c r="F78" t="s">
        <v>2660</v>
      </c>
      <c r="G78" t="s">
        <v>698</v>
      </c>
      <c r="H78" t="s">
        <v>697</v>
      </c>
      <c r="I78" t="s">
        <v>0</v>
      </c>
      <c r="K78" s="2">
        <v>7.0650101000000007E-2</v>
      </c>
      <c r="L78" s="2">
        <v>1.26981186666667</v>
      </c>
      <c r="M78" s="2">
        <v>3.0465345536666701</v>
      </c>
      <c r="N78" s="2">
        <v>4.1955960086666702</v>
      </c>
      <c r="O78" s="2">
        <v>7.2429994433333302</v>
      </c>
      <c r="P78" s="2">
        <v>6.995399548</v>
      </c>
      <c r="Q78" s="2">
        <v>3.8997978990000002</v>
      </c>
      <c r="R78" s="2">
        <v>2.2259773243333298</v>
      </c>
      <c r="S78" s="2">
        <v>1.1565965976666699</v>
      </c>
      <c r="T78" s="2">
        <v>0.73009866733333295</v>
      </c>
      <c r="U78" s="2">
        <v>0.13987100866666699</v>
      </c>
      <c r="V78" s="2">
        <v>6.4246205666666695E-2</v>
      </c>
      <c r="W78" s="2">
        <v>0</v>
      </c>
      <c r="X78" s="2">
        <v>0</v>
      </c>
      <c r="Y78" s="2">
        <v>8.4226961333333294E-2</v>
      </c>
      <c r="Z78" s="2"/>
      <c r="AA78" s="2">
        <v>-0.83030273600000004</v>
      </c>
      <c r="AB78" s="2">
        <v>-0.33349672600000002</v>
      </c>
      <c r="AC78" s="2">
        <v>0.402589541</v>
      </c>
      <c r="AD78" s="2">
        <v>0.878639273</v>
      </c>
      <c r="AE78" s="2">
        <v>2.1411614640000001</v>
      </c>
      <c r="AF78" s="2">
        <v>2.0385822130000002</v>
      </c>
      <c r="AG78" s="2">
        <v>0.75609177100000002</v>
      </c>
      <c r="AH78" s="2">
        <v>6.2637272999999993E-2</v>
      </c>
      <c r="AI78" s="2">
        <v>-0.38040117899999998</v>
      </c>
      <c r="AJ78" s="2">
        <v>-0.55709688499999999</v>
      </c>
      <c r="AK78" s="2">
        <v>-0.80162490099999995</v>
      </c>
      <c r="AL78" s="2">
        <v>-0.83295583399999995</v>
      </c>
      <c r="AM78" s="2">
        <v>-0.85957267699999995</v>
      </c>
      <c r="AN78" s="2">
        <v>-0.85957267699999995</v>
      </c>
      <c r="AO78" s="2">
        <v>-0.82467791899999998</v>
      </c>
    </row>
    <row r="79" spans="1:41" ht="9.9499999999999993" customHeight="1">
      <c r="A79" s="1" t="s">
        <v>2863</v>
      </c>
      <c r="B79" t="s">
        <v>700</v>
      </c>
      <c r="C79" t="s">
        <v>1677</v>
      </c>
      <c r="D79" t="s">
        <v>1371</v>
      </c>
      <c r="E79" t="s">
        <v>2659</v>
      </c>
      <c r="F79" t="s">
        <v>2660</v>
      </c>
      <c r="G79" t="s">
        <v>698</v>
      </c>
      <c r="H79" t="s">
        <v>697</v>
      </c>
      <c r="I79" t="s">
        <v>0</v>
      </c>
      <c r="K79" s="2">
        <v>0.52757915600000005</v>
      </c>
      <c r="L79" s="2">
        <v>1.25289289</v>
      </c>
      <c r="M79" s="2">
        <v>5.5756605473333298</v>
      </c>
      <c r="N79" s="2">
        <v>8.8570619363333307</v>
      </c>
      <c r="O79" s="2">
        <v>17.979121526666699</v>
      </c>
      <c r="P79" s="2">
        <v>17.880156493333299</v>
      </c>
      <c r="Q79" s="2">
        <v>12.210326607666699</v>
      </c>
      <c r="R79" s="2">
        <v>12.04085531</v>
      </c>
      <c r="S79" s="2">
        <v>12.244213756666699</v>
      </c>
      <c r="T79" s="2">
        <v>9.3187598810000001</v>
      </c>
      <c r="U79" s="2">
        <v>2.557425989</v>
      </c>
      <c r="V79" s="2">
        <v>0.42122140800000002</v>
      </c>
      <c r="W79" s="2">
        <v>0.32752802666666703</v>
      </c>
      <c r="X79" s="2">
        <v>0.30054284533333298</v>
      </c>
      <c r="Y79" s="2">
        <v>0.22555048</v>
      </c>
      <c r="Z79" s="2"/>
      <c r="AA79" s="2">
        <v>-0.98686234100000003</v>
      </c>
      <c r="AB79" s="2">
        <v>-0.87240417599999998</v>
      </c>
      <c r="AC79" s="2">
        <v>-0.19024964</v>
      </c>
      <c r="AD79" s="2">
        <v>0.32757204699999998</v>
      </c>
      <c r="AE79" s="2">
        <v>1.767079053</v>
      </c>
      <c r="AF79" s="2">
        <v>1.7514618710000001</v>
      </c>
      <c r="AG79" s="2">
        <v>0.85673412199999999</v>
      </c>
      <c r="AH79" s="2">
        <v>0.82999069700000006</v>
      </c>
      <c r="AI79" s="2">
        <v>0.86208168500000004</v>
      </c>
      <c r="AJ79" s="2">
        <v>0.40043031099999998</v>
      </c>
      <c r="AK79" s="2">
        <v>-0.66654227499999996</v>
      </c>
      <c r="AL79" s="2">
        <v>-1.0036461299999999</v>
      </c>
      <c r="AM79" s="2">
        <v>-1.018431418</v>
      </c>
      <c r="AN79" s="2">
        <v>-1.022689816</v>
      </c>
      <c r="AO79" s="2">
        <v>-1.034523989</v>
      </c>
    </row>
    <row r="80" spans="1:41" ht="9.9499999999999993" customHeight="1">
      <c r="A80" s="1" t="s">
        <v>2863</v>
      </c>
      <c r="B80" t="s">
        <v>699</v>
      </c>
      <c r="C80" t="s">
        <v>1601</v>
      </c>
      <c r="D80" t="s">
        <v>1371</v>
      </c>
      <c r="E80" t="s">
        <v>2661</v>
      </c>
      <c r="F80" t="s">
        <v>2660</v>
      </c>
      <c r="G80" t="s">
        <v>698</v>
      </c>
      <c r="H80" t="s">
        <v>697</v>
      </c>
      <c r="I80" t="s">
        <v>0</v>
      </c>
      <c r="K80" s="2">
        <v>0.27145838166666703</v>
      </c>
      <c r="L80" s="2">
        <v>0.44074047833333302</v>
      </c>
      <c r="M80" s="2">
        <v>2.6985932593333302</v>
      </c>
      <c r="N80" s="2">
        <v>6.61176138333333</v>
      </c>
      <c r="O80" s="2">
        <v>23.037548033333302</v>
      </c>
      <c r="P80" s="2">
        <v>27.48348258</v>
      </c>
      <c r="Q80" s="2">
        <v>21.306330089999999</v>
      </c>
      <c r="R80" s="2">
        <v>17.832993930000001</v>
      </c>
      <c r="S80" s="2">
        <v>11.458622103</v>
      </c>
      <c r="T80" s="2">
        <v>7.1690631883333298</v>
      </c>
      <c r="U80" s="2">
        <v>1.54848520266667</v>
      </c>
      <c r="V80" s="2">
        <v>0.205166879666667</v>
      </c>
      <c r="W80" s="2">
        <v>0.189773996</v>
      </c>
      <c r="X80" s="2">
        <v>0.16771640866666701</v>
      </c>
      <c r="Y80" s="2">
        <v>0.55588163599999996</v>
      </c>
      <c r="Z80" s="2"/>
      <c r="AA80" s="2">
        <v>-0.83109174399999997</v>
      </c>
      <c r="AB80" s="2">
        <v>-0.81304015600000001</v>
      </c>
      <c r="AC80" s="2">
        <v>-0.57227146799999995</v>
      </c>
      <c r="AD80" s="2">
        <v>-0.15498635399999999</v>
      </c>
      <c r="AE80" s="2">
        <v>1.596596006</v>
      </c>
      <c r="AF80" s="2">
        <v>2.0706932710000001</v>
      </c>
      <c r="AG80" s="2">
        <v>1.4119856200000001</v>
      </c>
      <c r="AH80" s="2">
        <v>1.0416024859999999</v>
      </c>
      <c r="AI80" s="2">
        <v>0.36186412800000001</v>
      </c>
      <c r="AJ80" s="2">
        <v>-9.5557845000000002E-2</v>
      </c>
      <c r="AK80" s="2">
        <v>-0.694914543</v>
      </c>
      <c r="AL80" s="2">
        <v>-0.83816081399999998</v>
      </c>
      <c r="AM80" s="2">
        <v>-0.83980225100000006</v>
      </c>
      <c r="AN80" s="2">
        <v>-0.842154387</v>
      </c>
      <c r="AO80" s="2">
        <v>-0.80076194899999997</v>
      </c>
    </row>
    <row r="81" spans="1:41" ht="9.9499999999999993" customHeight="1">
      <c r="A81" s="1" t="s">
        <v>2863</v>
      </c>
      <c r="B81" t="s">
        <v>696</v>
      </c>
      <c r="C81" t="s">
        <v>1910</v>
      </c>
      <c r="D81" t="s">
        <v>1458</v>
      </c>
      <c r="E81" t="s">
        <v>2662</v>
      </c>
      <c r="F81" t="s">
        <v>2663</v>
      </c>
      <c r="G81" t="s">
        <v>693</v>
      </c>
      <c r="H81" t="s">
        <v>692</v>
      </c>
      <c r="I81" t="s">
        <v>0</v>
      </c>
      <c r="K81" s="2">
        <v>54.819787466666703</v>
      </c>
      <c r="L81" s="2">
        <v>39.984135299999998</v>
      </c>
      <c r="M81" s="2">
        <v>20.018236916666702</v>
      </c>
      <c r="N81" s="2">
        <v>9.5745455316666703</v>
      </c>
      <c r="O81" s="2">
        <v>6.1692311896666698</v>
      </c>
      <c r="P81" s="2">
        <v>5.4572428703333298</v>
      </c>
      <c r="Q81" s="2">
        <v>4.3927805329999998</v>
      </c>
      <c r="R81" s="2">
        <v>4.6747507113333304</v>
      </c>
      <c r="S81" s="2">
        <v>4.5615111946666698</v>
      </c>
      <c r="T81" s="2">
        <v>3.9458479436666698</v>
      </c>
      <c r="U81" s="2">
        <v>4.51547491233333</v>
      </c>
      <c r="V81" s="2">
        <v>3.2403466889999999</v>
      </c>
      <c r="W81" s="2">
        <v>2.5644228716666699</v>
      </c>
      <c r="X81" s="2">
        <v>3.0426366303333299</v>
      </c>
      <c r="Y81" s="2">
        <v>8.6054134613333293</v>
      </c>
      <c r="Z81" s="2"/>
      <c r="AA81" s="2">
        <v>2.9035031930000001</v>
      </c>
      <c r="AB81" s="2">
        <v>1.904430931</v>
      </c>
      <c r="AC81" s="2">
        <v>0.55987424799999996</v>
      </c>
      <c r="AD81" s="2">
        <v>-0.143431698</v>
      </c>
      <c r="AE81" s="2">
        <v>-0.37275461999999998</v>
      </c>
      <c r="AF81" s="2">
        <v>-0.42070180600000001</v>
      </c>
      <c r="AG81" s="2">
        <v>-0.49238553000000002</v>
      </c>
      <c r="AH81" s="2">
        <v>-0.47339690899999998</v>
      </c>
      <c r="AI81" s="2">
        <v>-0.48102275900000002</v>
      </c>
      <c r="AJ81" s="2">
        <v>-0.52248315899999997</v>
      </c>
      <c r="AK81" s="2">
        <v>-0.48412296500000002</v>
      </c>
      <c r="AL81" s="2">
        <v>-0.56999348999999999</v>
      </c>
      <c r="AM81" s="2">
        <v>-0.61551199700000003</v>
      </c>
      <c r="AN81" s="2">
        <v>-0.58330781099999995</v>
      </c>
      <c r="AO81" s="2">
        <v>-0.20869562799999999</v>
      </c>
    </row>
    <row r="82" spans="1:41" ht="9.9499999999999993" customHeight="1">
      <c r="A82" s="1" t="s">
        <v>2863</v>
      </c>
      <c r="B82" t="s">
        <v>695</v>
      </c>
      <c r="C82" t="s">
        <v>1805</v>
      </c>
      <c r="D82" t="s">
        <v>1458</v>
      </c>
      <c r="E82" t="s">
        <v>2662</v>
      </c>
      <c r="F82" t="s">
        <v>2663</v>
      </c>
      <c r="G82" t="s">
        <v>693</v>
      </c>
      <c r="H82" t="s">
        <v>692</v>
      </c>
      <c r="I82" t="s">
        <v>0</v>
      </c>
      <c r="K82" s="2">
        <v>45.140713543333298</v>
      </c>
      <c r="L82" s="2">
        <v>30.113219076666699</v>
      </c>
      <c r="M82" s="2">
        <v>15.7343509866667</v>
      </c>
      <c r="N82" s="2">
        <v>8.4955506110000005</v>
      </c>
      <c r="O82" s="2">
        <v>5.8612308070000001</v>
      </c>
      <c r="P82" s="2">
        <v>4.2232871086666703</v>
      </c>
      <c r="Q82" s="2">
        <v>4.3565108620000004</v>
      </c>
      <c r="R82" s="2">
        <v>4.4289646359999999</v>
      </c>
      <c r="S82" s="2">
        <v>3.918473739</v>
      </c>
      <c r="T82" s="2">
        <v>3.853041916</v>
      </c>
      <c r="U82" s="2">
        <v>3.8896729460000001</v>
      </c>
      <c r="V82" s="2">
        <v>3.4261594319999999</v>
      </c>
      <c r="W82" s="2">
        <v>2.0491840436666702</v>
      </c>
      <c r="X82" s="2">
        <v>2.2631104543333298</v>
      </c>
      <c r="Y82" s="2">
        <v>7.4356878966666704</v>
      </c>
      <c r="Z82" s="2"/>
      <c r="AA82" s="2">
        <v>3.0176780879999998</v>
      </c>
      <c r="AB82" s="2">
        <v>1.7388765100000001</v>
      </c>
      <c r="AC82" s="2">
        <v>0.51527138699999997</v>
      </c>
      <c r="AD82" s="2">
        <v>-0.10073212400000001</v>
      </c>
      <c r="AE82" s="2">
        <v>-0.32490604299999998</v>
      </c>
      <c r="AF82" s="2">
        <v>-0.46429088800000001</v>
      </c>
      <c r="AG82" s="2">
        <v>-0.452953885</v>
      </c>
      <c r="AH82" s="2">
        <v>-0.44678825300000002</v>
      </c>
      <c r="AI82" s="2">
        <v>-0.490229731</v>
      </c>
      <c r="AJ82" s="2">
        <v>-0.49579781299999998</v>
      </c>
      <c r="AK82" s="2">
        <v>-0.49268060499999999</v>
      </c>
      <c r="AL82" s="2">
        <v>-0.53212442699999996</v>
      </c>
      <c r="AM82" s="2">
        <v>-0.64930153199999996</v>
      </c>
      <c r="AN82" s="2">
        <v>-0.631096938</v>
      </c>
      <c r="AO82" s="2">
        <v>-0.190923747</v>
      </c>
    </row>
    <row r="83" spans="1:41" ht="9.9499999999999993" customHeight="1">
      <c r="A83" s="1" t="s">
        <v>2863</v>
      </c>
      <c r="B83" t="s">
        <v>694</v>
      </c>
      <c r="C83" t="s">
        <v>1858</v>
      </c>
      <c r="D83" t="s">
        <v>1458</v>
      </c>
      <c r="E83" t="s">
        <v>2662</v>
      </c>
      <c r="F83" t="s">
        <v>2663</v>
      </c>
      <c r="G83" t="s">
        <v>693</v>
      </c>
      <c r="H83" t="s">
        <v>692</v>
      </c>
      <c r="I83" t="s">
        <v>0</v>
      </c>
      <c r="K83" s="2">
        <v>52.712070243333301</v>
      </c>
      <c r="L83" s="2">
        <v>35.720530369999999</v>
      </c>
      <c r="M83" s="2">
        <v>16.998856136666699</v>
      </c>
      <c r="N83" s="2">
        <v>8.3123180546666706</v>
      </c>
      <c r="O83" s="2">
        <v>5.6892567156666702</v>
      </c>
      <c r="P83" s="2">
        <v>4.5213682866666698</v>
      </c>
      <c r="Q83" s="2">
        <v>4.2271204656666699</v>
      </c>
      <c r="R83" s="2">
        <v>5.0681935336666699</v>
      </c>
      <c r="S83" s="2">
        <v>5.7309625853333301</v>
      </c>
      <c r="T83" s="2">
        <v>4.3962191759999998</v>
      </c>
      <c r="U83" s="2">
        <v>5.0095187890000004</v>
      </c>
      <c r="V83" s="2">
        <v>3.9947140163333299</v>
      </c>
      <c r="W83" s="2">
        <v>3.4760114916666698</v>
      </c>
      <c r="X83" s="2">
        <v>3.3499538563333302</v>
      </c>
      <c r="Y83" s="2">
        <v>12.311794406666699</v>
      </c>
      <c r="Z83" s="2"/>
      <c r="AA83" s="2">
        <v>3.012713733</v>
      </c>
      <c r="AB83" s="2">
        <v>1.772554489</v>
      </c>
      <c r="AC83" s="2">
        <v>0.40611816099999998</v>
      </c>
      <c r="AD83" s="2">
        <v>-0.22788502999999999</v>
      </c>
      <c r="AE83" s="2">
        <v>-0.41933405600000001</v>
      </c>
      <c r="AF83" s="2">
        <v>-0.504574572</v>
      </c>
      <c r="AG83" s="2">
        <v>-0.52605079799999999</v>
      </c>
      <c r="AH83" s="2">
        <v>-0.46466351099999997</v>
      </c>
      <c r="AI83" s="2">
        <v>-0.41629007499999998</v>
      </c>
      <c r="AJ83" s="2">
        <v>-0.51370881400000001</v>
      </c>
      <c r="AK83" s="2">
        <v>-0.468945997</v>
      </c>
      <c r="AL83" s="2">
        <v>-0.54301341700000005</v>
      </c>
      <c r="AM83" s="2">
        <v>-0.58087188899999997</v>
      </c>
      <c r="AN83" s="2">
        <v>-0.59007244000000003</v>
      </c>
      <c r="AO83" s="2">
        <v>6.4024214999999995E-2</v>
      </c>
    </row>
  </sheetData>
  <mergeCells count="2">
    <mergeCell ref="K1:Y1"/>
    <mergeCell ref="AA1:AO1"/>
  </mergeCells>
  <phoneticPr fontId="1"/>
  <conditionalFormatting sqref="AA3:AO83">
    <cfRule type="colorScale" priority="1">
      <colorScale>
        <cfvo type="min"/>
        <cfvo type="percentile" val="50"/>
        <cfvo type="max"/>
        <color rgb="FF0000FF"/>
        <color rgb="FFFFFFFF"/>
        <color rgb="FFFF0000"/>
      </colorScale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37"/>
  <sheetViews>
    <sheetView workbookViewId="0"/>
  </sheetViews>
  <sheetFormatPr defaultRowHeight="15"/>
  <cols>
    <col min="1" max="1" width="8.7109375" style="1"/>
    <col min="2" max="2" width="20.85546875" bestFit="1" customWidth="1"/>
    <col min="3" max="4" width="29.140625" customWidth="1"/>
    <col min="5" max="5" width="24.28515625" bestFit="1" customWidth="1"/>
    <col min="6" max="6" width="34.140625" bestFit="1" customWidth="1"/>
    <col min="7" max="7" width="24" bestFit="1" customWidth="1"/>
    <col min="9" max="9" width="29.140625" customWidth="1"/>
    <col min="10" max="10" width="6.7109375" customWidth="1"/>
    <col min="11" max="41" width="6.7109375" style="1" customWidth="1"/>
  </cols>
  <sheetData>
    <row r="1" spans="1:41">
      <c r="K1" s="6" t="s">
        <v>2860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5"/>
      <c r="AA1" s="6" t="s">
        <v>2861</v>
      </c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</row>
    <row r="2" spans="1:41" s="1" customFormat="1">
      <c r="A2" s="3" t="s">
        <v>189</v>
      </c>
      <c r="B2" s="4" t="s">
        <v>2865</v>
      </c>
      <c r="C2" s="3" t="s">
        <v>1537</v>
      </c>
      <c r="D2" s="3" t="s">
        <v>1538</v>
      </c>
      <c r="E2" s="4" t="s">
        <v>2329</v>
      </c>
      <c r="F2" s="4" t="s">
        <v>2330</v>
      </c>
      <c r="G2" s="3" t="s">
        <v>188</v>
      </c>
      <c r="H2" s="3" t="s">
        <v>187</v>
      </c>
      <c r="I2" s="3" t="s">
        <v>186</v>
      </c>
      <c r="J2" s="3"/>
      <c r="K2" s="3">
        <v>1</v>
      </c>
      <c r="L2" s="3">
        <v>2</v>
      </c>
      <c r="M2" s="3">
        <v>3</v>
      </c>
      <c r="N2" s="3">
        <v>4</v>
      </c>
      <c r="O2" s="3">
        <v>5</v>
      </c>
      <c r="P2" s="3">
        <v>6</v>
      </c>
      <c r="Q2" s="3">
        <v>7</v>
      </c>
      <c r="R2" s="3">
        <v>8</v>
      </c>
      <c r="S2" s="3">
        <v>9</v>
      </c>
      <c r="T2" s="3">
        <v>10</v>
      </c>
      <c r="U2" s="3">
        <v>11</v>
      </c>
      <c r="V2" s="3">
        <v>12</v>
      </c>
      <c r="W2" s="3">
        <v>13</v>
      </c>
      <c r="X2" s="3">
        <v>14</v>
      </c>
      <c r="Y2" s="3">
        <v>15</v>
      </c>
      <c r="Z2" s="3"/>
      <c r="AA2" s="3">
        <v>1</v>
      </c>
      <c r="AB2" s="3">
        <v>2</v>
      </c>
      <c r="AC2" s="3">
        <v>3</v>
      </c>
      <c r="AD2" s="3">
        <v>4</v>
      </c>
      <c r="AE2" s="3">
        <v>5</v>
      </c>
      <c r="AF2" s="3">
        <v>6</v>
      </c>
      <c r="AG2" s="3">
        <v>7</v>
      </c>
      <c r="AH2" s="3">
        <v>8</v>
      </c>
      <c r="AI2" s="3">
        <v>9</v>
      </c>
      <c r="AJ2" s="3">
        <v>10</v>
      </c>
      <c r="AK2" s="3">
        <v>11</v>
      </c>
      <c r="AL2" s="3">
        <v>12</v>
      </c>
      <c r="AM2" s="3">
        <v>13</v>
      </c>
      <c r="AN2" s="3">
        <v>14</v>
      </c>
      <c r="AO2" s="3">
        <v>15</v>
      </c>
    </row>
    <row r="3" spans="1:41" ht="9.9499999999999993" customHeight="1">
      <c r="A3" s="1" t="s">
        <v>147</v>
      </c>
      <c r="B3" t="s">
        <v>879</v>
      </c>
      <c r="C3" t="s">
        <v>2294</v>
      </c>
      <c r="D3" t="s">
        <v>1485</v>
      </c>
      <c r="E3" t="s">
        <v>2664</v>
      </c>
      <c r="F3" t="s">
        <v>2665</v>
      </c>
      <c r="G3" t="s">
        <v>872</v>
      </c>
      <c r="H3" t="s">
        <v>871</v>
      </c>
      <c r="I3" t="s">
        <v>114</v>
      </c>
      <c r="K3" s="2">
        <v>2.8321978000000001E-2</v>
      </c>
      <c r="L3" s="2">
        <v>1.6031202000000001E-2</v>
      </c>
      <c r="M3" s="2">
        <v>1.3497347999999999E-2</v>
      </c>
      <c r="N3" s="2">
        <v>0.11929632933333301</v>
      </c>
      <c r="O3" s="2">
        <v>1.5109525E-2</v>
      </c>
      <c r="P3" s="2">
        <v>4.8193212333333298E-2</v>
      </c>
      <c r="Q3" s="2">
        <v>3.4118569000000001E-2</v>
      </c>
      <c r="R3" s="2">
        <v>4.9268175999999997E-2</v>
      </c>
      <c r="S3" s="2">
        <v>0.28093404833333302</v>
      </c>
      <c r="T3" s="2">
        <v>0.25893469466666702</v>
      </c>
      <c r="U3" s="2">
        <v>0.46807962199999997</v>
      </c>
      <c r="V3" s="2">
        <v>0.87880751766666698</v>
      </c>
      <c r="W3" s="2">
        <v>1.0301865966666699</v>
      </c>
      <c r="X3" s="2">
        <v>2.0841051386666698</v>
      </c>
      <c r="Y3" s="2">
        <v>1.181557245</v>
      </c>
      <c r="Z3" s="2"/>
      <c r="AA3" s="2">
        <v>-0.69277665399999999</v>
      </c>
      <c r="AB3" s="2">
        <v>-0.71377790399999996</v>
      </c>
      <c r="AC3" s="2">
        <v>-0.71810750000000001</v>
      </c>
      <c r="AD3" s="2">
        <v>-0.53732877700000004</v>
      </c>
      <c r="AE3" s="2">
        <v>-0.715352773</v>
      </c>
      <c r="AF3" s="2">
        <v>-0.658822676</v>
      </c>
      <c r="AG3" s="2">
        <v>-0.68287201900000005</v>
      </c>
      <c r="AH3" s="2">
        <v>-0.65698588499999999</v>
      </c>
      <c r="AI3" s="2">
        <v>-0.26113840199999999</v>
      </c>
      <c r="AJ3" s="2">
        <v>-0.29872869800000001</v>
      </c>
      <c r="AK3" s="2">
        <v>5.8637245999999997E-2</v>
      </c>
      <c r="AL3" s="2">
        <v>0.76044801399999995</v>
      </c>
      <c r="AM3" s="2">
        <v>1.0191094510000001</v>
      </c>
      <c r="AN3" s="2">
        <v>2.8199400969999999</v>
      </c>
      <c r="AO3" s="2">
        <v>1.277756482</v>
      </c>
    </row>
    <row r="4" spans="1:41" ht="9.9499999999999993" customHeight="1">
      <c r="A4" s="1" t="s">
        <v>147</v>
      </c>
      <c r="B4" t="s">
        <v>878</v>
      </c>
      <c r="C4" t="s">
        <v>2318</v>
      </c>
      <c r="D4" t="s">
        <v>1485</v>
      </c>
      <c r="E4" t="s">
        <v>2664</v>
      </c>
      <c r="F4" t="s">
        <v>2665</v>
      </c>
      <c r="G4" t="s">
        <v>872</v>
      </c>
      <c r="H4" t="s">
        <v>871</v>
      </c>
      <c r="I4" t="s">
        <v>114</v>
      </c>
      <c r="K4" s="2">
        <v>0.327281761666667</v>
      </c>
      <c r="L4" s="2">
        <v>7.4385609000000005E-2</v>
      </c>
      <c r="M4" s="2">
        <v>0.120840479333333</v>
      </c>
      <c r="N4" s="2">
        <v>9.0651480333333298E-2</v>
      </c>
      <c r="O4" s="2">
        <v>0.118255058666667</v>
      </c>
      <c r="P4" s="2">
        <v>0.111184293666667</v>
      </c>
      <c r="Q4" s="2">
        <v>0.104958817333333</v>
      </c>
      <c r="R4" s="2">
        <v>0.196718067666667</v>
      </c>
      <c r="S4" s="2">
        <v>0.39695780866666702</v>
      </c>
      <c r="T4" s="2">
        <v>0.53276489500000002</v>
      </c>
      <c r="U4" s="2">
        <v>1.4733391276666701</v>
      </c>
      <c r="V4" s="2">
        <v>1.9112890143333301</v>
      </c>
      <c r="W4" s="2">
        <v>3.8352870129999999</v>
      </c>
      <c r="X4" s="2">
        <v>5.8617047036666703</v>
      </c>
      <c r="Y4" s="2">
        <v>4.8936213869999996</v>
      </c>
      <c r="Z4" s="2"/>
      <c r="AA4" s="2">
        <v>-0.53851214700000005</v>
      </c>
      <c r="AB4" s="2">
        <v>-0.67344035000000002</v>
      </c>
      <c r="AC4" s="2">
        <v>-0.64865518700000002</v>
      </c>
      <c r="AD4" s="2">
        <v>-0.66476198600000003</v>
      </c>
      <c r="AE4" s="2">
        <v>-0.65003459200000002</v>
      </c>
      <c r="AF4" s="2">
        <v>-0.65380707199999999</v>
      </c>
      <c r="AG4" s="2">
        <v>-0.657128563</v>
      </c>
      <c r="AH4" s="2">
        <v>-0.60817206199999996</v>
      </c>
      <c r="AI4" s="2">
        <v>-0.501337743</v>
      </c>
      <c r="AJ4" s="2">
        <v>-0.42888030999999999</v>
      </c>
      <c r="AK4" s="2">
        <v>7.2946187999999995E-2</v>
      </c>
      <c r="AL4" s="2">
        <v>0.30660648800000001</v>
      </c>
      <c r="AM4" s="2">
        <v>1.3331210819999999</v>
      </c>
      <c r="AN4" s="2">
        <v>2.4142798650000001</v>
      </c>
      <c r="AO4" s="2">
        <v>1.8977763889999999</v>
      </c>
    </row>
    <row r="5" spans="1:41" ht="9.9499999999999993" customHeight="1">
      <c r="A5" s="1" t="s">
        <v>147</v>
      </c>
      <c r="B5" t="s">
        <v>877</v>
      </c>
      <c r="C5" t="s">
        <v>2271</v>
      </c>
      <c r="D5" t="s">
        <v>1485</v>
      </c>
      <c r="E5" t="s">
        <v>2664</v>
      </c>
      <c r="F5" t="s">
        <v>2665</v>
      </c>
      <c r="G5" t="s">
        <v>872</v>
      </c>
      <c r="H5" t="s">
        <v>871</v>
      </c>
      <c r="I5" t="s">
        <v>114</v>
      </c>
      <c r="K5" s="2">
        <v>0.20024314800000001</v>
      </c>
      <c r="L5" s="2">
        <v>1.4107735E-2</v>
      </c>
      <c r="M5" s="2">
        <v>0.137233878333333</v>
      </c>
      <c r="N5" s="2">
        <v>0.170492424666667</v>
      </c>
      <c r="O5" s="2">
        <v>3.1809892999999999E-2</v>
      </c>
      <c r="P5" s="2">
        <v>3.3395343666666702E-2</v>
      </c>
      <c r="Q5" s="2">
        <v>4.9472532666666701E-2</v>
      </c>
      <c r="R5" s="2">
        <v>0.19219556233333299</v>
      </c>
      <c r="S5" s="2">
        <v>0.35488537133333298</v>
      </c>
      <c r="T5" s="2">
        <v>0.81369042266666702</v>
      </c>
      <c r="U5" s="2">
        <v>1.435374972</v>
      </c>
      <c r="V5" s="2">
        <v>1.395230696</v>
      </c>
      <c r="W5" s="2">
        <v>1.87044217466667</v>
      </c>
      <c r="X5" s="2">
        <v>2.71779297133333</v>
      </c>
      <c r="Y5" s="2">
        <v>1.711680987</v>
      </c>
      <c r="Z5" s="2"/>
      <c r="AA5" s="2">
        <v>-0.64786287200000003</v>
      </c>
      <c r="AB5" s="2">
        <v>-0.87050739399999999</v>
      </c>
      <c r="AC5" s="2">
        <v>-0.72323095199999998</v>
      </c>
      <c r="AD5" s="2">
        <v>-0.68344898399999998</v>
      </c>
      <c r="AE5" s="2">
        <v>-0.84933308600000001</v>
      </c>
      <c r="AF5" s="2">
        <v>-0.84743666100000004</v>
      </c>
      <c r="AG5" s="2">
        <v>-0.82820604799999997</v>
      </c>
      <c r="AH5" s="2">
        <v>-0.65748893399999997</v>
      </c>
      <c r="AI5" s="2">
        <v>-0.46288870100000001</v>
      </c>
      <c r="AJ5" s="2">
        <v>8.5907627E-2</v>
      </c>
      <c r="AK5" s="2">
        <v>0.829531083</v>
      </c>
      <c r="AL5" s="2">
        <v>0.78151279900000004</v>
      </c>
      <c r="AM5" s="2">
        <v>1.3499335560000001</v>
      </c>
      <c r="AN5" s="2">
        <v>2.3634860529999999</v>
      </c>
      <c r="AO5" s="2">
        <v>1.1600325149999999</v>
      </c>
    </row>
    <row r="6" spans="1:41" ht="9.9499999999999993" customHeight="1">
      <c r="A6" s="1" t="s">
        <v>147</v>
      </c>
      <c r="B6" t="s">
        <v>876</v>
      </c>
      <c r="C6" t="s">
        <v>2011</v>
      </c>
      <c r="D6" t="s">
        <v>1485</v>
      </c>
      <c r="E6" t="s">
        <v>2666</v>
      </c>
      <c r="F6" t="s">
        <v>2667</v>
      </c>
      <c r="G6" t="s">
        <v>874</v>
      </c>
      <c r="H6" t="s">
        <v>871</v>
      </c>
      <c r="I6" t="s">
        <v>114</v>
      </c>
      <c r="K6" s="2">
        <v>1.5545315936666699</v>
      </c>
      <c r="L6" s="2">
        <v>1.717652672</v>
      </c>
      <c r="M6" s="2">
        <v>1.5831811170000001</v>
      </c>
      <c r="N6" s="2">
        <v>0.90270211600000005</v>
      </c>
      <c r="O6" s="2">
        <v>0.79009890800000004</v>
      </c>
      <c r="P6" s="2">
        <v>1.6226781343333301</v>
      </c>
      <c r="Q6" s="2">
        <v>3.7325951443333301</v>
      </c>
      <c r="R6" s="2">
        <v>5.2778083909999998</v>
      </c>
      <c r="S6" s="2">
        <v>5.999235638</v>
      </c>
      <c r="T6" s="2">
        <v>8.2636216816666703</v>
      </c>
      <c r="U6" s="2">
        <v>8.7750659836666696</v>
      </c>
      <c r="V6" s="2">
        <v>11.250510759999999</v>
      </c>
      <c r="W6" s="2">
        <v>15.981078496666701</v>
      </c>
      <c r="X6" s="2">
        <v>10.722265687666701</v>
      </c>
      <c r="Y6" s="2">
        <v>8.9328915386666701</v>
      </c>
      <c r="Z6" s="2"/>
      <c r="AA6" s="2">
        <v>-0.94165489400000002</v>
      </c>
      <c r="AB6" s="2">
        <v>-0.90553433100000003</v>
      </c>
      <c r="AC6" s="2">
        <v>-0.93531091399999999</v>
      </c>
      <c r="AD6" s="2">
        <v>-1.085992142</v>
      </c>
      <c r="AE6" s="2">
        <v>-1.110926327</v>
      </c>
      <c r="AF6" s="2">
        <v>-0.92656492899999998</v>
      </c>
      <c r="AG6" s="2">
        <v>-0.45935743899999998</v>
      </c>
      <c r="AH6" s="2">
        <v>-0.117194596</v>
      </c>
      <c r="AI6" s="2">
        <v>4.2553967999999998E-2</v>
      </c>
      <c r="AJ6" s="2">
        <v>0.543966163</v>
      </c>
      <c r="AK6" s="2">
        <v>0.65721735100000001</v>
      </c>
      <c r="AL6" s="2">
        <v>1.205365139</v>
      </c>
      <c r="AM6" s="2">
        <v>2.252873959</v>
      </c>
      <c r="AN6" s="2">
        <v>1.088393688</v>
      </c>
      <c r="AO6" s="2">
        <v>0.69216530499999995</v>
      </c>
    </row>
    <row r="7" spans="1:41" ht="9.9499999999999993" customHeight="1">
      <c r="A7" s="1" t="s">
        <v>147</v>
      </c>
      <c r="B7" t="s">
        <v>875</v>
      </c>
      <c r="C7" t="s">
        <v>2011</v>
      </c>
      <c r="D7" t="s">
        <v>1485</v>
      </c>
      <c r="E7" t="s">
        <v>2666</v>
      </c>
      <c r="F7" t="s">
        <v>2667</v>
      </c>
      <c r="G7" t="s">
        <v>874</v>
      </c>
      <c r="H7" t="s">
        <v>871</v>
      </c>
      <c r="I7" t="s">
        <v>114</v>
      </c>
      <c r="K7" s="2">
        <v>0.41309406033333301</v>
      </c>
      <c r="L7" s="2">
        <v>0.43819881900000002</v>
      </c>
      <c r="M7" s="2">
        <v>0.61773197466666696</v>
      </c>
      <c r="N7" s="2">
        <v>0.39763441199999999</v>
      </c>
      <c r="O7" s="2">
        <v>0.14505754633333301</v>
      </c>
      <c r="P7" s="2">
        <v>0.35354672733333298</v>
      </c>
      <c r="Q7" s="2">
        <v>1.1057034746666701</v>
      </c>
      <c r="R7" s="2">
        <v>1.9790649653333301</v>
      </c>
      <c r="S7" s="2">
        <v>2.6820964936666698</v>
      </c>
      <c r="T7" s="2">
        <v>3.9212514456666701</v>
      </c>
      <c r="U7" s="2">
        <v>3.4116819603333299</v>
      </c>
      <c r="V7" s="2">
        <v>3.8680918923333301</v>
      </c>
      <c r="W7" s="2">
        <v>4.8514063289999996</v>
      </c>
      <c r="X7" s="2">
        <v>3.3211718993333301</v>
      </c>
      <c r="Y7" s="2">
        <v>2.6300292136666701</v>
      </c>
      <c r="Z7" s="2"/>
      <c r="AA7" s="2">
        <v>-1.0259430540000001</v>
      </c>
      <c r="AB7" s="2">
        <v>-1.0098047379999999</v>
      </c>
      <c r="AC7" s="2">
        <v>-0.89439384</v>
      </c>
      <c r="AD7" s="2">
        <v>-1.035881117</v>
      </c>
      <c r="AE7" s="2">
        <v>-1.198247353</v>
      </c>
      <c r="AF7" s="2">
        <v>-1.0642223959999999</v>
      </c>
      <c r="AG7" s="2">
        <v>-0.58070677400000004</v>
      </c>
      <c r="AH7" s="2">
        <v>-1.9276028000000001E-2</v>
      </c>
      <c r="AI7" s="2">
        <v>0.43265999199999999</v>
      </c>
      <c r="AJ7" s="2">
        <v>1.2292370079999999</v>
      </c>
      <c r="AK7" s="2">
        <v>0.90166591699999998</v>
      </c>
      <c r="AL7" s="2">
        <v>1.1950639789999999</v>
      </c>
      <c r="AM7" s="2">
        <v>1.8271767569999999</v>
      </c>
      <c r="AN7" s="2">
        <v>0.84348252800000001</v>
      </c>
      <c r="AO7" s="2">
        <v>0.39918911899999998</v>
      </c>
    </row>
    <row r="8" spans="1:41" ht="9.9499999999999993" customHeight="1">
      <c r="A8" s="1" t="s">
        <v>147</v>
      </c>
      <c r="B8" t="s">
        <v>873</v>
      </c>
      <c r="C8" t="s">
        <v>2011</v>
      </c>
      <c r="D8" t="s">
        <v>1485</v>
      </c>
      <c r="E8" t="s">
        <v>2666</v>
      </c>
      <c r="F8" t="s">
        <v>2667</v>
      </c>
      <c r="G8" t="s">
        <v>872</v>
      </c>
      <c r="H8" t="s">
        <v>871</v>
      </c>
      <c r="I8" t="s">
        <v>114</v>
      </c>
      <c r="K8" s="2">
        <v>1.7786354090000001</v>
      </c>
      <c r="L8" s="2">
        <v>0.99088590466666704</v>
      </c>
      <c r="M8" s="2">
        <v>1.5317789376666699</v>
      </c>
      <c r="N8" s="2">
        <v>0.630463264333333</v>
      </c>
      <c r="O8" s="2">
        <v>0.46307920966666699</v>
      </c>
      <c r="P8" s="2">
        <v>0.63391069566666702</v>
      </c>
      <c r="Q8" s="2">
        <v>1.7453014330000001</v>
      </c>
      <c r="R8" s="2">
        <v>3.2059796789999999</v>
      </c>
      <c r="S8" s="2">
        <v>2.7164758276666698</v>
      </c>
      <c r="T8" s="2">
        <v>3.7153103363333302</v>
      </c>
      <c r="U8" s="2">
        <v>4.181896321</v>
      </c>
      <c r="V8" s="2">
        <v>3.4981426846666701</v>
      </c>
      <c r="W8" s="2">
        <v>4.621962763</v>
      </c>
      <c r="X8" s="2">
        <v>3.6529123179999998</v>
      </c>
      <c r="Y8" s="2">
        <v>2.73725695333333</v>
      </c>
      <c r="Z8" s="2"/>
      <c r="AA8" s="2">
        <v>-0.46798526499999998</v>
      </c>
      <c r="AB8" s="2">
        <v>-1.054737934</v>
      </c>
      <c r="AC8" s="2">
        <v>-0.651855509</v>
      </c>
      <c r="AD8" s="2">
        <v>-1.3231975709999999</v>
      </c>
      <c r="AE8" s="2">
        <v>-1.4478730420000001</v>
      </c>
      <c r="AF8" s="2">
        <v>-1.3206297629999999</v>
      </c>
      <c r="AG8" s="2">
        <v>-0.49281396900000002</v>
      </c>
      <c r="AH8" s="2">
        <v>0.59516749499999999</v>
      </c>
      <c r="AI8" s="2">
        <v>0.230562135</v>
      </c>
      <c r="AJ8" s="2">
        <v>0.97454078600000005</v>
      </c>
      <c r="AK8" s="2">
        <v>1.322075847</v>
      </c>
      <c r="AL8" s="2">
        <v>0.81278416399999998</v>
      </c>
      <c r="AM8" s="2">
        <v>1.6498579120000001</v>
      </c>
      <c r="AN8" s="2">
        <v>0.92806382399999998</v>
      </c>
      <c r="AO8" s="2">
        <v>0.24604089000000001</v>
      </c>
    </row>
    <row r="9" spans="1:41" ht="9.9499999999999993" customHeight="1">
      <c r="A9" s="1" t="s">
        <v>147</v>
      </c>
      <c r="B9" t="s">
        <v>870</v>
      </c>
      <c r="C9" t="s">
        <v>1644</v>
      </c>
      <c r="D9" t="s">
        <v>1340</v>
      </c>
      <c r="E9" t="s">
        <v>2668</v>
      </c>
      <c r="F9" t="s">
        <v>2669</v>
      </c>
      <c r="G9" t="s">
        <v>867</v>
      </c>
      <c r="H9" t="s">
        <v>866</v>
      </c>
      <c r="I9" t="s">
        <v>0</v>
      </c>
      <c r="K9" s="2">
        <v>1.388612008</v>
      </c>
      <c r="L9" s="2">
        <v>0.90535518833333295</v>
      </c>
      <c r="M9" s="2">
        <v>0.47058851600000001</v>
      </c>
      <c r="N9" s="2">
        <v>0.54845749333333305</v>
      </c>
      <c r="O9" s="2">
        <v>0.45700123133333298</v>
      </c>
      <c r="P9" s="2">
        <v>0.52429903466666705</v>
      </c>
      <c r="Q9" s="2">
        <v>0.148928591666667</v>
      </c>
      <c r="R9" s="2">
        <v>9.2879714333333294E-2</v>
      </c>
      <c r="S9" s="2">
        <v>0.16528691066666701</v>
      </c>
      <c r="T9" s="2">
        <v>0.155018882333333</v>
      </c>
      <c r="U9" s="2">
        <v>0.32301233000000001</v>
      </c>
      <c r="V9" s="2">
        <v>0.58624887266666703</v>
      </c>
      <c r="W9" s="2">
        <v>1.27886295866667</v>
      </c>
      <c r="X9" s="2">
        <v>2.6425343240000001</v>
      </c>
      <c r="Y9" s="2">
        <v>4.3149378063333304</v>
      </c>
      <c r="Z9" s="2"/>
      <c r="AA9" s="2">
        <v>0.410380254</v>
      </c>
      <c r="AB9" s="2">
        <v>-2.5348142000000001E-2</v>
      </c>
      <c r="AC9" s="2">
        <v>-0.41735540799999998</v>
      </c>
      <c r="AD9" s="2">
        <v>-0.34714486300000003</v>
      </c>
      <c r="AE9" s="2">
        <v>-0.42960638000000001</v>
      </c>
      <c r="AF9" s="2">
        <v>-0.368927332</v>
      </c>
      <c r="AG9" s="2">
        <v>-0.70738000199999995</v>
      </c>
      <c r="AH9" s="2">
        <v>-0.75791645799999996</v>
      </c>
      <c r="AI9" s="2">
        <v>-0.69263052700000005</v>
      </c>
      <c r="AJ9" s="2">
        <v>-0.70188869200000004</v>
      </c>
      <c r="AK9" s="2">
        <v>-0.55041744100000001</v>
      </c>
      <c r="AL9" s="2">
        <v>-0.31307027500000001</v>
      </c>
      <c r="AM9" s="2">
        <v>0.31142504999999998</v>
      </c>
      <c r="AN9" s="2">
        <v>1.540979009</v>
      </c>
      <c r="AO9" s="2">
        <v>3.0489012080000002</v>
      </c>
    </row>
    <row r="10" spans="1:41" ht="9.9499999999999993" customHeight="1">
      <c r="A10" s="1" t="s">
        <v>147</v>
      </c>
      <c r="B10" t="s">
        <v>869</v>
      </c>
      <c r="C10" t="s">
        <v>1542</v>
      </c>
      <c r="D10" t="s">
        <v>1340</v>
      </c>
      <c r="E10" t="s">
        <v>2668</v>
      </c>
      <c r="F10" t="s">
        <v>2669</v>
      </c>
      <c r="G10" t="s">
        <v>867</v>
      </c>
      <c r="H10" t="s">
        <v>866</v>
      </c>
      <c r="I10" t="s">
        <v>0</v>
      </c>
      <c r="K10" s="2">
        <v>1.66998154766667</v>
      </c>
      <c r="L10" s="2">
        <v>2.0591756673333301</v>
      </c>
      <c r="M10" s="2">
        <v>1.19983996266667</v>
      </c>
      <c r="N10" s="2">
        <v>1.9445591396666699</v>
      </c>
      <c r="O10" s="2">
        <v>1.583285434</v>
      </c>
      <c r="P10" s="2">
        <v>1.3421246410000001</v>
      </c>
      <c r="Q10" s="2">
        <v>0.357693965</v>
      </c>
      <c r="R10" s="2">
        <v>0.25167409133333302</v>
      </c>
      <c r="S10" s="2">
        <v>0.52499737800000001</v>
      </c>
      <c r="T10" s="2">
        <v>1.5260225009999999</v>
      </c>
      <c r="U10" s="2">
        <v>1.3841154573333301</v>
      </c>
      <c r="V10" s="2">
        <v>1.81225727066667</v>
      </c>
      <c r="W10" s="2">
        <v>2.4170244436666701</v>
      </c>
      <c r="X10" s="2">
        <v>3.8901721036666701</v>
      </c>
      <c r="Y10" s="2">
        <v>6.64786933533333</v>
      </c>
      <c r="Z10" s="2"/>
      <c r="AA10" s="2">
        <v>-0.15508244400000001</v>
      </c>
      <c r="AB10" s="2">
        <v>9.9155101999999995E-2</v>
      </c>
      <c r="AC10" s="2">
        <v>-0.46219819099999998</v>
      </c>
      <c r="AD10" s="2">
        <v>2.4282890000000001E-2</v>
      </c>
      <c r="AE10" s="2">
        <v>-0.21171589699999999</v>
      </c>
      <c r="AF10" s="2">
        <v>-0.36925200899999999</v>
      </c>
      <c r="AG10" s="2">
        <v>-1.0123224630000001</v>
      </c>
      <c r="AH10" s="2">
        <v>-1.081578988</v>
      </c>
      <c r="AI10" s="2">
        <v>-0.90303301800000002</v>
      </c>
      <c r="AJ10" s="2">
        <v>-0.249122392</v>
      </c>
      <c r="AK10" s="2">
        <v>-0.34182188699999999</v>
      </c>
      <c r="AL10" s="2">
        <v>-6.2142111999999999E-2</v>
      </c>
      <c r="AM10" s="2">
        <v>0.33291658600000001</v>
      </c>
      <c r="AN10" s="2">
        <v>1.295236998</v>
      </c>
      <c r="AO10" s="2">
        <v>3.096677825</v>
      </c>
    </row>
    <row r="11" spans="1:41" ht="9.9499999999999993" customHeight="1">
      <c r="A11" s="1" t="s">
        <v>147</v>
      </c>
      <c r="B11" t="s">
        <v>868</v>
      </c>
      <c r="C11" t="s">
        <v>1606</v>
      </c>
      <c r="D11" t="s">
        <v>1340</v>
      </c>
      <c r="E11" t="s">
        <v>2668</v>
      </c>
      <c r="F11" t="s">
        <v>2669</v>
      </c>
      <c r="G11" t="s">
        <v>867</v>
      </c>
      <c r="H11" t="s">
        <v>866</v>
      </c>
      <c r="I11" t="s">
        <v>0</v>
      </c>
      <c r="K11" s="2">
        <v>1.5379473379999999</v>
      </c>
      <c r="L11" s="2">
        <v>1.66295366666667</v>
      </c>
      <c r="M11" s="2">
        <v>0.61103627166666696</v>
      </c>
      <c r="N11" s="2">
        <v>0.97579366133333301</v>
      </c>
      <c r="O11" s="2">
        <v>1.02955409333333</v>
      </c>
      <c r="P11" s="2">
        <v>0.510471335333333</v>
      </c>
      <c r="Q11" s="2">
        <v>0.15097661700000001</v>
      </c>
      <c r="R11" s="2">
        <v>0.23230327100000001</v>
      </c>
      <c r="S11" s="2">
        <v>0.49569318166666698</v>
      </c>
      <c r="T11" s="2">
        <v>0.59246409033333303</v>
      </c>
      <c r="U11" s="2">
        <v>0.60250291099999997</v>
      </c>
      <c r="V11" s="2">
        <v>0.43016658000000002</v>
      </c>
      <c r="W11" s="2">
        <v>1.12530391866667</v>
      </c>
      <c r="X11" s="2">
        <v>2.5309650586666699</v>
      </c>
      <c r="Y11" s="2">
        <v>7.5950721513333299</v>
      </c>
      <c r="Z11" s="2"/>
      <c r="AA11" s="2">
        <v>0.111905448</v>
      </c>
      <c r="AB11" s="2">
        <v>0.182177693</v>
      </c>
      <c r="AC11" s="2">
        <v>-0.409157141</v>
      </c>
      <c r="AD11" s="2">
        <v>-0.20410895800000001</v>
      </c>
      <c r="AE11" s="2">
        <v>-0.173887558</v>
      </c>
      <c r="AF11" s="2">
        <v>-0.46568966899999997</v>
      </c>
      <c r="AG11" s="2">
        <v>-0.667779444</v>
      </c>
      <c r="AH11" s="2">
        <v>-0.62206170599999999</v>
      </c>
      <c r="AI11" s="2">
        <v>-0.47399720099999998</v>
      </c>
      <c r="AJ11" s="2">
        <v>-0.41959748299999999</v>
      </c>
      <c r="AK11" s="2">
        <v>-0.41395416499999999</v>
      </c>
      <c r="AL11" s="2">
        <v>-0.51083294700000004</v>
      </c>
      <c r="AM11" s="2">
        <v>-0.120061842</v>
      </c>
      <c r="AN11" s="2">
        <v>0.67012985999999997</v>
      </c>
      <c r="AO11" s="2">
        <v>3.516915112</v>
      </c>
    </row>
    <row r="12" spans="1:41" ht="9.9499999999999993" customHeight="1">
      <c r="A12" s="1" t="s">
        <v>147</v>
      </c>
      <c r="B12" t="s">
        <v>865</v>
      </c>
      <c r="C12" t="s">
        <v>2235</v>
      </c>
      <c r="D12" t="s">
        <v>1530</v>
      </c>
      <c r="E12" t="s">
        <v>2670</v>
      </c>
      <c r="F12" t="s">
        <v>2671</v>
      </c>
      <c r="G12" t="s">
        <v>862</v>
      </c>
      <c r="H12" t="s">
        <v>864</v>
      </c>
      <c r="I12" t="s">
        <v>114</v>
      </c>
      <c r="K12" s="2">
        <v>0.54329859300000005</v>
      </c>
      <c r="L12" s="2">
        <v>0.22702841400000001</v>
      </c>
      <c r="M12" s="2">
        <v>0.153747935666667</v>
      </c>
      <c r="N12" s="2">
        <v>8.5899195333333303E-2</v>
      </c>
      <c r="O12" s="2">
        <v>0.24943648500000001</v>
      </c>
      <c r="P12" s="2">
        <v>0.25565000833333301</v>
      </c>
      <c r="Q12" s="2">
        <v>0.55609508966666699</v>
      </c>
      <c r="R12" s="2">
        <v>0.84409711733333304</v>
      </c>
      <c r="S12" s="2">
        <v>0.90943117200000001</v>
      </c>
      <c r="T12" s="2">
        <v>0.66826249000000004</v>
      </c>
      <c r="U12" s="2">
        <v>0.65218735033333297</v>
      </c>
      <c r="V12" s="2">
        <v>0.49986482533333298</v>
      </c>
      <c r="W12" s="2">
        <v>0.48637091033333302</v>
      </c>
      <c r="X12" s="2">
        <v>0.34109255399999999</v>
      </c>
      <c r="Y12" s="2">
        <v>2.8974032369999998</v>
      </c>
      <c r="Z12" s="2"/>
      <c r="AA12" s="2">
        <v>-0.124840386</v>
      </c>
      <c r="AB12" s="2">
        <v>-0.61013695000000001</v>
      </c>
      <c r="AC12" s="2">
        <v>-0.72258120400000003</v>
      </c>
      <c r="AD12" s="2">
        <v>-0.82669079999999995</v>
      </c>
      <c r="AE12" s="2">
        <v>-0.57575318399999997</v>
      </c>
      <c r="AF12" s="2">
        <v>-0.56621892600000001</v>
      </c>
      <c r="AG12" s="2">
        <v>-0.10520497199999999</v>
      </c>
      <c r="AH12" s="2">
        <v>0.33671590400000001</v>
      </c>
      <c r="AI12" s="2">
        <v>0.43696687400000001</v>
      </c>
      <c r="AJ12" s="2">
        <v>6.6908802000000003E-2</v>
      </c>
      <c r="AK12" s="2">
        <v>4.2242518E-2</v>
      </c>
      <c r="AL12" s="2">
        <v>-0.19148675200000001</v>
      </c>
      <c r="AM12" s="2">
        <v>-0.21219231</v>
      </c>
      <c r="AN12" s="2">
        <v>-0.43511274900000002</v>
      </c>
      <c r="AO12" s="2">
        <v>3.487384134</v>
      </c>
    </row>
    <row r="13" spans="1:41" ht="9.9499999999999993" customHeight="1">
      <c r="A13" s="1" t="s">
        <v>147</v>
      </c>
      <c r="B13" t="s">
        <v>863</v>
      </c>
      <c r="C13" t="s">
        <v>2144</v>
      </c>
      <c r="D13" t="s">
        <v>1485</v>
      </c>
      <c r="E13" t="s">
        <v>2670</v>
      </c>
      <c r="F13" t="s">
        <v>2671</v>
      </c>
      <c r="G13" t="s">
        <v>862</v>
      </c>
      <c r="H13" t="s">
        <v>861</v>
      </c>
      <c r="I13" t="s">
        <v>114</v>
      </c>
      <c r="K13" s="2">
        <v>5.7471111419999996</v>
      </c>
      <c r="L13" s="2">
        <v>1.4999697866666699</v>
      </c>
      <c r="M13" s="2">
        <v>2.0874894636666701</v>
      </c>
      <c r="N13" s="2">
        <v>2.7552572023333299</v>
      </c>
      <c r="O13" s="2">
        <v>2.23965730033333</v>
      </c>
      <c r="P13" s="2">
        <v>1.020325317</v>
      </c>
      <c r="Q13" s="2">
        <v>0.96727350533333301</v>
      </c>
      <c r="R13" s="2">
        <v>0.72671460799999998</v>
      </c>
      <c r="S13" s="2">
        <v>0.82953232700000001</v>
      </c>
      <c r="T13" s="2">
        <v>0.83854112599999997</v>
      </c>
      <c r="U13" s="2">
        <v>0.25846791766666699</v>
      </c>
      <c r="V13" s="2">
        <v>0.38443918166666702</v>
      </c>
      <c r="W13" s="2">
        <v>0.16531096066666701</v>
      </c>
      <c r="X13" s="2">
        <v>0.28769124166666699</v>
      </c>
      <c r="Y13" s="2">
        <v>1.31586916933333</v>
      </c>
      <c r="Z13" s="2"/>
      <c r="AA13" s="2">
        <v>3.1505462909999999</v>
      </c>
      <c r="AB13" s="2">
        <v>6.6604561000000007E-2</v>
      </c>
      <c r="AC13" s="2">
        <v>0.49321537900000001</v>
      </c>
      <c r="AD13" s="2">
        <v>0.97809606100000002</v>
      </c>
      <c r="AE13" s="2">
        <v>0.60370775600000004</v>
      </c>
      <c r="AF13" s="2">
        <v>-0.28167572200000002</v>
      </c>
      <c r="AG13" s="2">
        <v>-0.32019779700000001</v>
      </c>
      <c r="AH13" s="2">
        <v>-0.49487284500000001</v>
      </c>
      <c r="AI13" s="2">
        <v>-0.42021466299999999</v>
      </c>
      <c r="AJ13" s="2">
        <v>-0.41367317799999997</v>
      </c>
      <c r="AK13" s="2">
        <v>-0.83487695299999998</v>
      </c>
      <c r="AL13" s="2">
        <v>-0.74340647800000004</v>
      </c>
      <c r="AM13" s="2">
        <v>-0.90252024600000003</v>
      </c>
      <c r="AN13" s="2">
        <v>-0.81365726199999999</v>
      </c>
      <c r="AO13" s="2">
        <v>-6.7074902000000006E-2</v>
      </c>
    </row>
    <row r="14" spans="1:41" ht="9.9499999999999993" customHeight="1">
      <c r="A14" s="1" t="s">
        <v>147</v>
      </c>
      <c r="B14" t="s">
        <v>860</v>
      </c>
      <c r="C14" t="s">
        <v>2204</v>
      </c>
      <c r="D14" t="s">
        <v>1521</v>
      </c>
      <c r="E14" t="s">
        <v>2672</v>
      </c>
      <c r="F14" t="s">
        <v>2673</v>
      </c>
      <c r="G14" t="s">
        <v>857</v>
      </c>
      <c r="H14" t="s">
        <v>856</v>
      </c>
      <c r="I14" t="s">
        <v>0</v>
      </c>
      <c r="K14" s="2">
        <v>4.9020010349999996</v>
      </c>
      <c r="L14" s="2">
        <v>2.9285652746666702</v>
      </c>
      <c r="M14" s="2">
        <v>1.7859534316666701</v>
      </c>
      <c r="N14" s="2">
        <v>1.51108777966667</v>
      </c>
      <c r="O14" s="2">
        <v>0.84751815566666699</v>
      </c>
      <c r="P14" s="2">
        <v>0.75137313800000005</v>
      </c>
      <c r="Q14" s="2">
        <v>0.67785666899999997</v>
      </c>
      <c r="R14" s="2">
        <v>0.747628815</v>
      </c>
      <c r="S14" s="2">
        <v>0.51373981666666702</v>
      </c>
      <c r="T14" s="2">
        <v>0.274453954</v>
      </c>
      <c r="U14" s="2">
        <v>0.36439236000000003</v>
      </c>
      <c r="V14" s="2">
        <v>0.34531724666666702</v>
      </c>
      <c r="W14" s="2">
        <v>0.21554637366666701</v>
      </c>
      <c r="X14" s="2">
        <v>0.269973941</v>
      </c>
      <c r="Y14" s="2">
        <v>4.1622083290000003</v>
      </c>
      <c r="Z14" s="2"/>
      <c r="AA14" s="2">
        <v>2.4706345010000001</v>
      </c>
      <c r="AB14" s="2">
        <v>1.096761104</v>
      </c>
      <c r="AC14" s="2">
        <v>0.30129360199999999</v>
      </c>
      <c r="AD14" s="2">
        <v>0.109936673</v>
      </c>
      <c r="AE14" s="2">
        <v>-0.35202954400000003</v>
      </c>
      <c r="AF14" s="2">
        <v>-0.418964118</v>
      </c>
      <c r="AG14" s="2">
        <v>-0.47014507</v>
      </c>
      <c r="AH14" s="2">
        <v>-0.42157085399999999</v>
      </c>
      <c r="AI14" s="2">
        <v>-0.58440051400000004</v>
      </c>
      <c r="AJ14" s="2">
        <v>-0.75098738099999995</v>
      </c>
      <c r="AK14" s="2">
        <v>-0.68837374699999998</v>
      </c>
      <c r="AL14" s="2">
        <v>-0.70165352599999997</v>
      </c>
      <c r="AM14" s="2">
        <v>-0.79199786599999999</v>
      </c>
      <c r="AN14" s="2">
        <v>-0.75410629200000001</v>
      </c>
      <c r="AO14" s="2">
        <v>1.955603032</v>
      </c>
    </row>
    <row r="15" spans="1:41" ht="9.9499999999999993" customHeight="1">
      <c r="A15" s="1" t="s">
        <v>147</v>
      </c>
      <c r="B15" t="s">
        <v>859</v>
      </c>
      <c r="C15" t="s">
        <v>2159</v>
      </c>
      <c r="D15" t="s">
        <v>1521</v>
      </c>
      <c r="E15" t="s">
        <v>2672</v>
      </c>
      <c r="F15" t="s">
        <v>2673</v>
      </c>
      <c r="G15" t="s">
        <v>857</v>
      </c>
      <c r="H15" t="s">
        <v>856</v>
      </c>
      <c r="I15" t="s">
        <v>0</v>
      </c>
      <c r="K15" s="2">
        <v>3.5155128873333301</v>
      </c>
      <c r="L15" s="2">
        <v>1.5007611723333301</v>
      </c>
      <c r="M15" s="2">
        <v>0.76887225299999995</v>
      </c>
      <c r="N15" s="2">
        <v>0.39669420433333302</v>
      </c>
      <c r="O15" s="2">
        <v>0.198736305666667</v>
      </c>
      <c r="P15" s="2">
        <v>0.237166455333333</v>
      </c>
      <c r="Q15" s="2">
        <v>0.16099813666666701</v>
      </c>
      <c r="R15" s="2">
        <v>0.205600853666667</v>
      </c>
      <c r="S15" s="2">
        <v>0.100734243666667</v>
      </c>
      <c r="T15" s="2">
        <v>0.189632728</v>
      </c>
      <c r="U15" s="2">
        <v>0.19815350866666701</v>
      </c>
      <c r="V15" s="2">
        <v>0.13283112433333299</v>
      </c>
      <c r="W15" s="2">
        <v>9.3175747333333295E-2</v>
      </c>
      <c r="X15" s="2">
        <v>8.1873256333333297E-2</v>
      </c>
      <c r="Y15" s="2">
        <v>2.2800411463333301</v>
      </c>
      <c r="Z15" s="2"/>
      <c r="AA15" s="2">
        <v>2.9349498289999998</v>
      </c>
      <c r="AB15" s="2">
        <v>0.85634754700000004</v>
      </c>
      <c r="AC15" s="2">
        <v>0.10126394700000001</v>
      </c>
      <c r="AD15" s="2">
        <v>-0.28270899399999999</v>
      </c>
      <c r="AE15" s="2">
        <v>-0.48694048099999998</v>
      </c>
      <c r="AF15" s="2">
        <v>-0.44729242200000002</v>
      </c>
      <c r="AG15" s="2">
        <v>-0.52587463099999998</v>
      </c>
      <c r="AH15" s="2">
        <v>-0.479858385</v>
      </c>
      <c r="AI15" s="2">
        <v>-0.58804837899999995</v>
      </c>
      <c r="AJ15" s="2">
        <v>-0.496332565</v>
      </c>
      <c r="AK15" s="2">
        <v>-0.487541748</v>
      </c>
      <c r="AL15" s="2">
        <v>-0.55493429900000002</v>
      </c>
      <c r="AM15" s="2">
        <v>-0.59584641599999999</v>
      </c>
      <c r="AN15" s="2">
        <v>-0.60750709999999997</v>
      </c>
      <c r="AO15" s="2">
        <v>1.6603240969999999</v>
      </c>
    </row>
    <row r="16" spans="1:41" ht="9.9499999999999993" customHeight="1">
      <c r="A16" s="1" t="s">
        <v>147</v>
      </c>
      <c r="B16" t="s">
        <v>858</v>
      </c>
      <c r="C16" t="s">
        <v>2159</v>
      </c>
      <c r="D16" t="s">
        <v>1521</v>
      </c>
      <c r="E16" t="s">
        <v>2672</v>
      </c>
      <c r="F16" t="s">
        <v>2673</v>
      </c>
      <c r="G16" t="s">
        <v>857</v>
      </c>
      <c r="H16" t="s">
        <v>856</v>
      </c>
      <c r="I16" t="s">
        <v>0</v>
      </c>
      <c r="K16" s="2">
        <v>1.410622713</v>
      </c>
      <c r="L16" s="2">
        <v>0.72307754333333296</v>
      </c>
      <c r="M16" s="2">
        <v>0.48276422533333302</v>
      </c>
      <c r="N16" s="2">
        <v>0.244203804</v>
      </c>
      <c r="O16" s="2">
        <v>0.21003155666666701</v>
      </c>
      <c r="P16" s="2">
        <v>0.18695951733333299</v>
      </c>
      <c r="Q16" s="2">
        <v>0.103039066</v>
      </c>
      <c r="R16" s="2">
        <v>0.13374351166666701</v>
      </c>
      <c r="S16" s="2">
        <v>0.114768938</v>
      </c>
      <c r="T16" s="2">
        <v>0.125295930333333</v>
      </c>
      <c r="U16" s="2">
        <v>0.23103808133333301</v>
      </c>
      <c r="V16" s="2">
        <v>0.15498925999999999</v>
      </c>
      <c r="W16" s="2">
        <v>6.3473546333333297E-2</v>
      </c>
      <c r="X16" s="2">
        <v>0.166301474333333</v>
      </c>
      <c r="Y16" s="2">
        <v>1.7071664443333301</v>
      </c>
      <c r="Z16" s="2"/>
      <c r="AA16" s="2">
        <v>2.07858009</v>
      </c>
      <c r="AB16" s="2">
        <v>0.65910207200000004</v>
      </c>
      <c r="AC16" s="2">
        <v>0.162960892</v>
      </c>
      <c r="AD16" s="2">
        <v>-0.32956132900000001</v>
      </c>
      <c r="AE16" s="2">
        <v>-0.40011197199999998</v>
      </c>
      <c r="AF16" s="2">
        <v>-0.44774557399999998</v>
      </c>
      <c r="AG16" s="2">
        <v>-0.62100435200000004</v>
      </c>
      <c r="AH16" s="2">
        <v>-0.55761319200000004</v>
      </c>
      <c r="AI16" s="2">
        <v>-0.59678733100000003</v>
      </c>
      <c r="AJ16" s="2">
        <v>-0.57505372799999999</v>
      </c>
      <c r="AK16" s="2">
        <v>-0.35674274900000003</v>
      </c>
      <c r="AL16" s="2">
        <v>-0.51375007699999997</v>
      </c>
      <c r="AM16" s="2">
        <v>-0.70268972699999999</v>
      </c>
      <c r="AN16" s="2">
        <v>-0.49039533600000002</v>
      </c>
      <c r="AO16" s="2">
        <v>2.6908123129999999</v>
      </c>
    </row>
    <row r="17" spans="1:41" ht="9.9499999999999993" customHeight="1">
      <c r="A17" s="1" t="s">
        <v>2862</v>
      </c>
      <c r="B17" t="s">
        <v>855</v>
      </c>
      <c r="C17" t="s">
        <v>2009</v>
      </c>
      <c r="D17" t="s">
        <v>1412</v>
      </c>
      <c r="E17" t="s">
        <v>2674</v>
      </c>
      <c r="F17" t="s">
        <v>2675</v>
      </c>
      <c r="G17" t="s">
        <v>843</v>
      </c>
      <c r="H17" t="s">
        <v>852</v>
      </c>
      <c r="I17" t="s">
        <v>231</v>
      </c>
      <c r="K17" s="2">
        <v>21.595808876666698</v>
      </c>
      <c r="L17" s="2">
        <v>19.711140463333301</v>
      </c>
      <c r="M17" s="2">
        <v>42.030043536666703</v>
      </c>
      <c r="N17" s="2">
        <v>61.015305926666699</v>
      </c>
      <c r="O17" s="2">
        <v>74.245728416666694</v>
      </c>
      <c r="P17" s="2">
        <v>83.192508653333306</v>
      </c>
      <c r="Q17" s="2">
        <v>98.330216683333305</v>
      </c>
      <c r="R17" s="2">
        <v>98.39078293</v>
      </c>
      <c r="S17" s="2">
        <v>95.746901676666695</v>
      </c>
      <c r="T17" s="2">
        <v>89.182381456666704</v>
      </c>
      <c r="U17" s="2">
        <v>65.082053876666706</v>
      </c>
      <c r="V17" s="2">
        <v>55.216884603333298</v>
      </c>
      <c r="W17" s="2">
        <v>47.554107233333298</v>
      </c>
      <c r="X17" s="2">
        <v>48.968757643333298</v>
      </c>
      <c r="Y17" s="2">
        <v>47.6376100833333</v>
      </c>
      <c r="Z17" s="2"/>
      <c r="AA17" s="2">
        <v>-1.6476779669999999</v>
      </c>
      <c r="AB17" s="2">
        <v>-1.7223296560000001</v>
      </c>
      <c r="AC17" s="2">
        <v>-0.83827822200000002</v>
      </c>
      <c r="AD17" s="2">
        <v>-8.6272246999999996E-2</v>
      </c>
      <c r="AE17" s="2">
        <v>0.43778460000000002</v>
      </c>
      <c r="AF17" s="2">
        <v>0.79216643799999997</v>
      </c>
      <c r="AG17" s="2">
        <v>1.3917708390000001</v>
      </c>
      <c r="AH17" s="2">
        <v>1.394169867</v>
      </c>
      <c r="AI17" s="2">
        <v>1.289445768</v>
      </c>
      <c r="AJ17" s="2">
        <v>1.0294252150000001</v>
      </c>
      <c r="AK17" s="2">
        <v>7.4811581000000002E-2</v>
      </c>
      <c r="AL17" s="2">
        <v>-0.31594763399999998</v>
      </c>
      <c r="AM17" s="2">
        <v>-0.61947013699999998</v>
      </c>
      <c r="AN17" s="2">
        <v>-0.56343585399999996</v>
      </c>
      <c r="AO17" s="2">
        <v>-0.61616258999999995</v>
      </c>
    </row>
    <row r="18" spans="1:41" ht="9.9499999999999993" customHeight="1">
      <c r="A18" s="1" t="s">
        <v>2862</v>
      </c>
      <c r="B18" t="s">
        <v>854</v>
      </c>
      <c r="C18" t="s">
        <v>1994</v>
      </c>
      <c r="D18" t="s">
        <v>1422</v>
      </c>
      <c r="E18" t="s">
        <v>2676</v>
      </c>
      <c r="F18" t="s">
        <v>2677</v>
      </c>
      <c r="G18" t="s">
        <v>846</v>
      </c>
      <c r="H18" t="s">
        <v>845</v>
      </c>
      <c r="I18" t="s">
        <v>231</v>
      </c>
      <c r="K18" s="2">
        <v>32.827707546666701</v>
      </c>
      <c r="L18" s="2">
        <v>46.676575046666699</v>
      </c>
      <c r="M18" s="2">
        <v>51.770374346666699</v>
      </c>
      <c r="N18" s="2">
        <v>71.373761500000001</v>
      </c>
      <c r="O18" s="2">
        <v>97.089127266666694</v>
      </c>
      <c r="P18" s="2">
        <v>122.000188866667</v>
      </c>
      <c r="Q18" s="2">
        <v>136.922406033333</v>
      </c>
      <c r="R18" s="2">
        <v>152.7789626</v>
      </c>
      <c r="S18" s="2">
        <v>167.121339333333</v>
      </c>
      <c r="T18" s="2">
        <v>139.71078476666699</v>
      </c>
      <c r="U18" s="2">
        <v>123.473292233333</v>
      </c>
      <c r="V18" s="2">
        <v>100.56974199</v>
      </c>
      <c r="W18" s="2">
        <v>82.324223173333294</v>
      </c>
      <c r="X18" s="2">
        <v>80.393677479999994</v>
      </c>
      <c r="Y18" s="2">
        <v>93.740142333333296</v>
      </c>
      <c r="Z18" s="2"/>
      <c r="AA18" s="2">
        <v>-1.7318101829999999</v>
      </c>
      <c r="AB18" s="2">
        <v>-1.374328437</v>
      </c>
      <c r="AC18" s="2">
        <v>-1.242841855</v>
      </c>
      <c r="AD18" s="2">
        <v>-0.73681830800000003</v>
      </c>
      <c r="AE18" s="2">
        <v>-7.3025847000000005E-2</v>
      </c>
      <c r="AF18" s="2">
        <v>0.57000505599999995</v>
      </c>
      <c r="AG18" s="2">
        <v>0.95519324800000005</v>
      </c>
      <c r="AH18" s="2">
        <v>1.3644996060000001</v>
      </c>
      <c r="AI18" s="2">
        <v>1.734720338</v>
      </c>
      <c r="AJ18" s="2">
        <v>1.0271698549999999</v>
      </c>
      <c r="AK18" s="2">
        <v>0.60803037199999999</v>
      </c>
      <c r="AL18" s="2">
        <v>1.6819494000000001E-2</v>
      </c>
      <c r="AM18" s="2">
        <v>-0.45415330599999998</v>
      </c>
      <c r="AN18" s="2">
        <v>-0.50398661199999994</v>
      </c>
      <c r="AO18" s="2">
        <v>-0.15947342</v>
      </c>
    </row>
    <row r="19" spans="1:41" ht="9.9499999999999993" customHeight="1">
      <c r="A19" s="1" t="s">
        <v>2862</v>
      </c>
      <c r="B19" t="s">
        <v>853</v>
      </c>
      <c r="C19" t="s">
        <v>1963</v>
      </c>
      <c r="D19" t="s">
        <v>1412</v>
      </c>
      <c r="E19" t="s">
        <v>2674</v>
      </c>
      <c r="F19" t="s">
        <v>2675</v>
      </c>
      <c r="G19" t="s">
        <v>843</v>
      </c>
      <c r="H19" t="s">
        <v>852</v>
      </c>
      <c r="I19" t="s">
        <v>231</v>
      </c>
      <c r="K19" s="2">
        <v>10.4734726266667</v>
      </c>
      <c r="L19" s="2">
        <v>25.792679093333302</v>
      </c>
      <c r="M19" s="2">
        <v>24.502011209999999</v>
      </c>
      <c r="N19" s="2">
        <v>28.07858105</v>
      </c>
      <c r="O19" s="2">
        <v>30.723456599999999</v>
      </c>
      <c r="P19" s="2">
        <v>33.496843800000001</v>
      </c>
      <c r="Q19" s="2">
        <v>43.197258513333303</v>
      </c>
      <c r="R19" s="2">
        <v>45.198997120000001</v>
      </c>
      <c r="S19" s="2">
        <v>46.904533003333299</v>
      </c>
      <c r="T19" s="2">
        <v>46.916761200000003</v>
      </c>
      <c r="U19" s="2">
        <v>35.26614472</v>
      </c>
      <c r="V19" s="2">
        <v>33.218550503333297</v>
      </c>
      <c r="W19" s="2">
        <v>34.275684533333298</v>
      </c>
      <c r="X19" s="2">
        <v>40.941043450000002</v>
      </c>
      <c r="Y19" s="2">
        <v>44.6282340433333</v>
      </c>
      <c r="Z19" s="2"/>
      <c r="AA19" s="2">
        <v>-2.4838417239999999</v>
      </c>
      <c r="AB19" s="2">
        <v>-0.92657481100000005</v>
      </c>
      <c r="AC19" s="2">
        <v>-1.0577770639999999</v>
      </c>
      <c r="AD19" s="2">
        <v>-0.69420249599999995</v>
      </c>
      <c r="AE19" s="2">
        <v>-0.42533888399999997</v>
      </c>
      <c r="AF19" s="2">
        <v>-0.14341147900000001</v>
      </c>
      <c r="AG19" s="2">
        <v>0.84267973299999999</v>
      </c>
      <c r="AH19" s="2">
        <v>1.046165553</v>
      </c>
      <c r="AI19" s="2">
        <v>1.219541022</v>
      </c>
      <c r="AJ19" s="2">
        <v>1.220784074</v>
      </c>
      <c r="AK19" s="2">
        <v>3.6445995000000002E-2</v>
      </c>
      <c r="AL19" s="2">
        <v>-0.171701257</v>
      </c>
      <c r="AM19" s="2">
        <v>-6.4238780999999995E-2</v>
      </c>
      <c r="AN19" s="2">
        <v>0.613325224</v>
      </c>
      <c r="AO19" s="2">
        <v>0.98814489400000005</v>
      </c>
    </row>
    <row r="20" spans="1:41" ht="9.9499999999999993" customHeight="1">
      <c r="A20" s="1" t="s">
        <v>2862</v>
      </c>
      <c r="B20" t="s">
        <v>851</v>
      </c>
      <c r="C20" t="s">
        <v>1709</v>
      </c>
      <c r="D20" t="s">
        <v>1344</v>
      </c>
      <c r="E20" t="s">
        <v>2678</v>
      </c>
      <c r="F20" t="s">
        <v>2679</v>
      </c>
      <c r="G20" t="s">
        <v>823</v>
      </c>
      <c r="H20" t="s">
        <v>822</v>
      </c>
      <c r="I20" t="s">
        <v>745</v>
      </c>
      <c r="K20" s="2">
        <v>3.5580493999999997E-2</v>
      </c>
      <c r="L20" s="2">
        <v>4.8353395666666701E-2</v>
      </c>
      <c r="M20" s="2">
        <v>7.0276848666666697E-2</v>
      </c>
      <c r="N20" s="2">
        <v>0.30604774033333298</v>
      </c>
      <c r="O20" s="2">
        <v>1.178271582</v>
      </c>
      <c r="P20" s="2">
        <v>1.64176415</v>
      </c>
      <c r="Q20" s="2">
        <v>1.8746240463333299</v>
      </c>
      <c r="R20" s="2">
        <v>1.4206993616666701</v>
      </c>
      <c r="S20" s="2">
        <v>1.019113342</v>
      </c>
      <c r="T20" s="2">
        <v>0.64136150966666705</v>
      </c>
      <c r="U20" s="2">
        <v>0.542648780666667</v>
      </c>
      <c r="V20" s="2">
        <v>0.93792181500000005</v>
      </c>
      <c r="W20" s="2">
        <v>0.62324433366666698</v>
      </c>
      <c r="X20" s="2">
        <v>1.0218120723333299</v>
      </c>
      <c r="Y20" s="2">
        <v>0.45968552666666701</v>
      </c>
      <c r="Z20" s="2"/>
      <c r="AA20" s="2">
        <v>-1.348642627</v>
      </c>
      <c r="AB20" s="2">
        <v>-1.325751227</v>
      </c>
      <c r="AC20" s="2">
        <v>-1.2864603489999999</v>
      </c>
      <c r="AD20" s="2">
        <v>-0.86391535399999997</v>
      </c>
      <c r="AE20" s="2">
        <v>0.69927090700000005</v>
      </c>
      <c r="AF20" s="2">
        <v>1.5299352159999999</v>
      </c>
      <c r="AG20" s="2">
        <v>1.947263169</v>
      </c>
      <c r="AH20" s="2">
        <v>1.133746275</v>
      </c>
      <c r="AI20" s="2">
        <v>0.41402993799999999</v>
      </c>
      <c r="AJ20" s="2">
        <v>-0.26297113300000002</v>
      </c>
      <c r="AK20" s="2">
        <v>-0.43988258000000002</v>
      </c>
      <c r="AL20" s="2">
        <v>0.26851972200000002</v>
      </c>
      <c r="AM20" s="2">
        <v>-0.29544045899999999</v>
      </c>
      <c r="AN20" s="2">
        <v>0.41886656100000003</v>
      </c>
      <c r="AO20" s="2">
        <v>-0.58856805800000001</v>
      </c>
    </row>
    <row r="21" spans="1:41" ht="9.9499999999999993" customHeight="1">
      <c r="A21" s="1" t="s">
        <v>2862</v>
      </c>
      <c r="B21" t="s">
        <v>850</v>
      </c>
      <c r="C21" t="s">
        <v>1808</v>
      </c>
      <c r="D21" t="s">
        <v>1460</v>
      </c>
      <c r="E21" t="s">
        <v>2680</v>
      </c>
      <c r="F21" t="s">
        <v>2681</v>
      </c>
      <c r="G21" t="s">
        <v>843</v>
      </c>
      <c r="H21" t="s">
        <v>842</v>
      </c>
      <c r="I21" t="s">
        <v>231</v>
      </c>
      <c r="K21" s="2">
        <v>4.0073516453333298</v>
      </c>
      <c r="L21" s="2">
        <v>11.6515389326667</v>
      </c>
      <c r="M21" s="2">
        <v>11.929659300000001</v>
      </c>
      <c r="N21" s="2">
        <v>14.939927656666701</v>
      </c>
      <c r="O21" s="2">
        <v>16.204987726666701</v>
      </c>
      <c r="P21" s="2">
        <v>16.572603293333302</v>
      </c>
      <c r="Q21" s="2">
        <v>20.85958475</v>
      </c>
      <c r="R21" s="2">
        <v>26.250820296666699</v>
      </c>
      <c r="S21" s="2">
        <v>31.0505408966667</v>
      </c>
      <c r="T21" s="2">
        <v>25.8539196866667</v>
      </c>
      <c r="U21" s="2">
        <v>26.295260726666701</v>
      </c>
      <c r="V21" s="2">
        <v>32.806002713333299</v>
      </c>
      <c r="W21" s="2">
        <v>31.577053993333301</v>
      </c>
      <c r="X21" s="2">
        <v>27.48721905</v>
      </c>
      <c r="Y21" s="2">
        <v>13.620615263333301</v>
      </c>
      <c r="Z21" s="2"/>
      <c r="AA21" s="2">
        <v>-1.98611469</v>
      </c>
      <c r="AB21" s="2">
        <v>-1.078798422</v>
      </c>
      <c r="AC21" s="2">
        <v>-1.0457873090000001</v>
      </c>
      <c r="AD21" s="2">
        <v>-0.688487658</v>
      </c>
      <c r="AE21" s="2">
        <v>-0.53833309799999995</v>
      </c>
      <c r="AF21" s="2">
        <v>-0.494699475</v>
      </c>
      <c r="AG21" s="2">
        <v>1.4137877E-2</v>
      </c>
      <c r="AH21" s="2">
        <v>0.65404314500000005</v>
      </c>
      <c r="AI21" s="2">
        <v>1.2237393620000001</v>
      </c>
      <c r="AJ21" s="2">
        <v>0.60693357400000003</v>
      </c>
      <c r="AK21" s="2">
        <v>0.65931793999999999</v>
      </c>
      <c r="AL21" s="2">
        <v>1.4321014809999999</v>
      </c>
      <c r="AM21" s="2">
        <v>1.286233108</v>
      </c>
      <c r="AN21" s="2">
        <v>0.80079578900000004</v>
      </c>
      <c r="AO21" s="2">
        <v>-0.845081623</v>
      </c>
    </row>
    <row r="22" spans="1:41" ht="9.9499999999999993" customHeight="1">
      <c r="A22" s="1" t="s">
        <v>2862</v>
      </c>
      <c r="B22" t="s">
        <v>849</v>
      </c>
      <c r="C22" t="s">
        <v>1914</v>
      </c>
      <c r="D22" t="s">
        <v>1460</v>
      </c>
      <c r="E22" t="s">
        <v>2680</v>
      </c>
      <c r="F22" t="s">
        <v>2681</v>
      </c>
      <c r="G22" t="s">
        <v>843</v>
      </c>
      <c r="H22" t="s">
        <v>842</v>
      </c>
      <c r="I22" t="s">
        <v>231</v>
      </c>
      <c r="K22" s="2">
        <v>4.6706284216666702</v>
      </c>
      <c r="L22" s="2">
        <v>14.222964656666701</v>
      </c>
      <c r="M22" s="2">
        <v>14.983942916666701</v>
      </c>
      <c r="N22" s="2">
        <v>21.249419246666701</v>
      </c>
      <c r="O22" s="2">
        <v>23.1308009066667</v>
      </c>
      <c r="P22" s="2">
        <v>24.195865453333301</v>
      </c>
      <c r="Q22" s="2">
        <v>31.1758574366667</v>
      </c>
      <c r="R22" s="2">
        <v>37.151144330000001</v>
      </c>
      <c r="S22" s="2">
        <v>44.274770966666701</v>
      </c>
      <c r="T22" s="2">
        <v>38.753308730000001</v>
      </c>
      <c r="U22" s="2">
        <v>43.428101606666701</v>
      </c>
      <c r="V22" s="2">
        <v>43.795851203333299</v>
      </c>
      <c r="W22" s="2">
        <v>43.372663306666702</v>
      </c>
      <c r="X22" s="2">
        <v>35.549832940000002</v>
      </c>
      <c r="Y22" s="2">
        <v>16.382229039999999</v>
      </c>
      <c r="Z22" s="2"/>
      <c r="AA22" s="2">
        <v>-1.9469108500000001</v>
      </c>
      <c r="AB22" s="2">
        <v>-1.1852947</v>
      </c>
      <c r="AC22" s="2">
        <v>-1.1246212360000001</v>
      </c>
      <c r="AD22" s="2">
        <v>-0.62506930999999999</v>
      </c>
      <c r="AE22" s="2">
        <v>-0.47506509899999999</v>
      </c>
      <c r="AF22" s="2">
        <v>-0.39014656800000003</v>
      </c>
      <c r="AG22" s="2">
        <v>0.16637431799999999</v>
      </c>
      <c r="AH22" s="2">
        <v>0.64278918500000004</v>
      </c>
      <c r="AI22" s="2">
        <v>1.2107621879999999</v>
      </c>
      <c r="AJ22" s="2">
        <v>0.77053115900000002</v>
      </c>
      <c r="AK22" s="2">
        <v>1.1432564970000001</v>
      </c>
      <c r="AL22" s="2">
        <v>1.1725774950000001</v>
      </c>
      <c r="AM22" s="2">
        <v>1.1388363530000001</v>
      </c>
      <c r="AN22" s="2">
        <v>0.51511522300000001</v>
      </c>
      <c r="AO22" s="2">
        <v>-1.0131346560000001</v>
      </c>
    </row>
    <row r="23" spans="1:41" ht="9.9499999999999993" customHeight="1">
      <c r="A23" s="1" t="s">
        <v>2862</v>
      </c>
      <c r="B23" t="s">
        <v>848</v>
      </c>
      <c r="C23" t="s">
        <v>1945</v>
      </c>
      <c r="D23" t="s">
        <v>1422</v>
      </c>
      <c r="E23" t="s">
        <v>2676</v>
      </c>
      <c r="F23" t="s">
        <v>2677</v>
      </c>
      <c r="G23" t="s">
        <v>846</v>
      </c>
      <c r="H23" t="s">
        <v>845</v>
      </c>
      <c r="I23" t="s">
        <v>231</v>
      </c>
      <c r="K23" s="2">
        <v>25.101367866666699</v>
      </c>
      <c r="L23" s="2">
        <v>31.084359266666699</v>
      </c>
      <c r="M23" s="2">
        <v>33.631827446666698</v>
      </c>
      <c r="N23" s="2">
        <v>45.916500239999998</v>
      </c>
      <c r="O23" s="2">
        <v>72.402460326666699</v>
      </c>
      <c r="P23" s="2">
        <v>95.675530283333302</v>
      </c>
      <c r="Q23" s="2">
        <v>116.836158333333</v>
      </c>
      <c r="R23" s="2">
        <v>141.2933094</v>
      </c>
      <c r="S23" s="2">
        <v>155.08000023333301</v>
      </c>
      <c r="T23" s="2">
        <v>136.411236233333</v>
      </c>
      <c r="U23" s="2">
        <v>134.81784323333301</v>
      </c>
      <c r="V23" s="2">
        <v>146.07014140000001</v>
      </c>
      <c r="W23" s="2">
        <v>120.209651733333</v>
      </c>
      <c r="X23" s="2">
        <v>105.136392566667</v>
      </c>
      <c r="Y23" s="2">
        <v>89.664533210000002</v>
      </c>
      <c r="Z23" s="2"/>
      <c r="AA23" s="2">
        <v>-1.6401461239999999</v>
      </c>
      <c r="AB23" s="2">
        <v>-1.5029414059999999</v>
      </c>
      <c r="AC23" s="2">
        <v>-1.4445216910000001</v>
      </c>
      <c r="AD23" s="2">
        <v>-1.162803909</v>
      </c>
      <c r="AE23" s="2">
        <v>-0.55541565800000003</v>
      </c>
      <c r="AF23" s="2">
        <v>-2.1706884999999999E-2</v>
      </c>
      <c r="AG23" s="2">
        <v>0.46355839500000001</v>
      </c>
      <c r="AH23" s="2">
        <v>1.024421062</v>
      </c>
      <c r="AI23" s="2">
        <v>1.3405838139999999</v>
      </c>
      <c r="AJ23" s="2">
        <v>0.91246310900000005</v>
      </c>
      <c r="AK23" s="2">
        <v>0.87592268600000001</v>
      </c>
      <c r="AL23" s="2">
        <v>1.1339655769999999</v>
      </c>
      <c r="AM23" s="2">
        <v>0.54092090199999998</v>
      </c>
      <c r="AN23" s="2">
        <v>0.195253971</v>
      </c>
      <c r="AO23" s="2">
        <v>-0.159553842</v>
      </c>
    </row>
    <row r="24" spans="1:41" ht="9.9499999999999993" customHeight="1">
      <c r="A24" s="1" t="s">
        <v>2862</v>
      </c>
      <c r="B24" t="s">
        <v>847</v>
      </c>
      <c r="C24" t="s">
        <v>1970</v>
      </c>
      <c r="D24" t="s">
        <v>1422</v>
      </c>
      <c r="E24" t="s">
        <v>2676</v>
      </c>
      <c r="F24" t="s">
        <v>2677</v>
      </c>
      <c r="G24" t="s">
        <v>846</v>
      </c>
      <c r="H24" t="s">
        <v>845</v>
      </c>
      <c r="I24" t="s">
        <v>231</v>
      </c>
      <c r="K24" s="2">
        <v>21.669250633333299</v>
      </c>
      <c r="L24" s="2">
        <v>38.324807020000002</v>
      </c>
      <c r="M24" s="2">
        <v>44.828534490000003</v>
      </c>
      <c r="N24" s="2">
        <v>61.964085756666698</v>
      </c>
      <c r="O24" s="2">
        <v>83.570795390000001</v>
      </c>
      <c r="P24" s="2">
        <v>94.850431389999997</v>
      </c>
      <c r="Q24" s="2">
        <v>109.691220433333</v>
      </c>
      <c r="R24" s="2">
        <v>131.57943610000001</v>
      </c>
      <c r="S24" s="2">
        <v>154.71880506666699</v>
      </c>
      <c r="T24" s="2">
        <v>141.85012546666701</v>
      </c>
      <c r="U24" s="2">
        <v>135.483134733333</v>
      </c>
      <c r="V24" s="2">
        <v>120.90073</v>
      </c>
      <c r="W24" s="2">
        <v>92.825867606666606</v>
      </c>
      <c r="X24" s="2">
        <v>80.646299006666695</v>
      </c>
      <c r="Y24" s="2">
        <v>54.279627876666702</v>
      </c>
      <c r="Z24" s="2"/>
      <c r="AA24" s="2">
        <v>-1.751579357</v>
      </c>
      <c r="AB24" s="2">
        <v>-1.331673119</v>
      </c>
      <c r="AC24" s="2">
        <v>-1.1677064720000001</v>
      </c>
      <c r="AD24" s="2">
        <v>-0.73569899599999999</v>
      </c>
      <c r="AE24" s="2">
        <v>-0.19096833899999999</v>
      </c>
      <c r="AF24" s="2">
        <v>9.3404600000000004E-2</v>
      </c>
      <c r="AG24" s="2">
        <v>0.46755841100000001</v>
      </c>
      <c r="AH24" s="2">
        <v>1.019386167</v>
      </c>
      <c r="AI24" s="2">
        <v>1.6027569749999999</v>
      </c>
      <c r="AJ24" s="2">
        <v>1.278322371</v>
      </c>
      <c r="AK24" s="2">
        <v>1.117803018</v>
      </c>
      <c r="AL24" s="2">
        <v>0.75016338000000005</v>
      </c>
      <c r="AM24" s="2">
        <v>4.2362957E-2</v>
      </c>
      <c r="AN24" s="2">
        <v>-0.264698345</v>
      </c>
      <c r="AO24" s="2">
        <v>-0.92943325099999996</v>
      </c>
    </row>
    <row r="25" spans="1:41" ht="9.9499999999999993" customHeight="1">
      <c r="A25" s="1" t="s">
        <v>2862</v>
      </c>
      <c r="B25" t="s">
        <v>844</v>
      </c>
      <c r="C25" t="s">
        <v>1861</v>
      </c>
      <c r="D25" t="s">
        <v>1460</v>
      </c>
      <c r="E25" t="s">
        <v>2680</v>
      </c>
      <c r="F25" t="s">
        <v>2681</v>
      </c>
      <c r="G25" t="s">
        <v>843</v>
      </c>
      <c r="H25" t="s">
        <v>842</v>
      </c>
      <c r="I25" t="s">
        <v>231</v>
      </c>
      <c r="K25" s="2">
        <v>3.45447186866667</v>
      </c>
      <c r="L25" s="2">
        <v>10.787536055666701</v>
      </c>
      <c r="M25" s="2">
        <v>10.3553763386667</v>
      </c>
      <c r="N25" s="2">
        <v>13.33749982</v>
      </c>
      <c r="O25" s="2">
        <v>17.1117174566667</v>
      </c>
      <c r="P25" s="2">
        <v>19.53207274</v>
      </c>
      <c r="Q25" s="2">
        <v>26.92326061</v>
      </c>
      <c r="R25" s="2">
        <v>32.543690416666699</v>
      </c>
      <c r="S25" s="2">
        <v>38.8086267866667</v>
      </c>
      <c r="T25" s="2">
        <v>33.893747879999999</v>
      </c>
      <c r="U25" s="2">
        <v>32.279915793333302</v>
      </c>
      <c r="V25" s="2">
        <v>29.567980349999999</v>
      </c>
      <c r="W25" s="2">
        <v>25.842363746666699</v>
      </c>
      <c r="X25" s="2">
        <v>20.811276523333301</v>
      </c>
      <c r="Y25" s="2">
        <v>9.9536225750000007</v>
      </c>
      <c r="Z25" s="2"/>
      <c r="AA25" s="2">
        <v>-1.768913366</v>
      </c>
      <c r="AB25" s="2">
        <v>-1.057197071</v>
      </c>
      <c r="AC25" s="2">
        <v>-1.099140671</v>
      </c>
      <c r="AD25" s="2">
        <v>-0.80970833799999997</v>
      </c>
      <c r="AE25" s="2">
        <v>-0.44339868500000001</v>
      </c>
      <c r="AF25" s="2">
        <v>-0.20848920500000001</v>
      </c>
      <c r="AG25" s="2">
        <v>0.50886833099999995</v>
      </c>
      <c r="AH25" s="2">
        <v>1.054363554</v>
      </c>
      <c r="AI25" s="2">
        <v>1.6624118670000001</v>
      </c>
      <c r="AJ25" s="2">
        <v>1.18539444</v>
      </c>
      <c r="AK25" s="2">
        <v>1.028762701</v>
      </c>
      <c r="AL25" s="2">
        <v>0.76555368000000001</v>
      </c>
      <c r="AM25" s="2">
        <v>0.40396103799999999</v>
      </c>
      <c r="AN25" s="2">
        <v>-8.4335077999999994E-2</v>
      </c>
      <c r="AO25" s="2">
        <v>-1.138133198</v>
      </c>
    </row>
    <row r="26" spans="1:41" ht="9.9499999999999993" customHeight="1">
      <c r="A26" s="1" t="s">
        <v>2862</v>
      </c>
      <c r="B26" t="s">
        <v>841</v>
      </c>
      <c r="C26" t="s">
        <v>1831</v>
      </c>
      <c r="D26" t="s">
        <v>1344</v>
      </c>
      <c r="E26" t="s">
        <v>2678</v>
      </c>
      <c r="F26" t="s">
        <v>2682</v>
      </c>
      <c r="G26" t="s">
        <v>823</v>
      </c>
      <c r="H26" t="s">
        <v>822</v>
      </c>
      <c r="I26" t="s">
        <v>745</v>
      </c>
      <c r="K26" s="2">
        <v>1.54163992866667</v>
      </c>
      <c r="L26" s="2">
        <v>0.79951050700000004</v>
      </c>
      <c r="M26" s="2">
        <v>0.92755004033333299</v>
      </c>
      <c r="N26" s="2">
        <v>0.91708068733333303</v>
      </c>
      <c r="O26" s="2">
        <v>0.91216322133333305</v>
      </c>
      <c r="P26" s="2">
        <v>1.103699754</v>
      </c>
      <c r="Q26" s="2">
        <v>1.1665011573333299</v>
      </c>
      <c r="R26" s="2">
        <v>1.5808676556666701</v>
      </c>
      <c r="S26" s="2">
        <v>1.68702572133333</v>
      </c>
      <c r="T26" s="2">
        <v>1.9717549130000001</v>
      </c>
      <c r="U26" s="2">
        <v>1.9621512703333299</v>
      </c>
      <c r="V26" s="2">
        <v>1.82619995433333</v>
      </c>
      <c r="W26" s="2">
        <v>0.97107160833333295</v>
      </c>
      <c r="X26" s="2">
        <v>0.97350296199999997</v>
      </c>
      <c r="Y26" s="2">
        <v>1.2964752886666699</v>
      </c>
      <c r="Z26" s="2"/>
      <c r="AA26" s="2">
        <v>0.58004958699999998</v>
      </c>
      <c r="AB26" s="2">
        <v>-1.2714931330000001</v>
      </c>
      <c r="AC26" s="2">
        <v>-0.95204660699999999</v>
      </c>
      <c r="AD26" s="2">
        <v>-0.97816665199999997</v>
      </c>
      <c r="AE26" s="2">
        <v>-0.99043526500000001</v>
      </c>
      <c r="AF26" s="2">
        <v>-0.51256972999999995</v>
      </c>
      <c r="AG26" s="2">
        <v>-0.35588616899999997</v>
      </c>
      <c r="AH26" s="2">
        <v>0.67791905600000002</v>
      </c>
      <c r="AI26" s="2">
        <v>0.94277339000000004</v>
      </c>
      <c r="AJ26" s="2">
        <v>1.6531457949999999</v>
      </c>
      <c r="AK26" s="2">
        <v>1.6291856149999999</v>
      </c>
      <c r="AL26" s="2">
        <v>1.2899999390000001</v>
      </c>
      <c r="AM26" s="2">
        <v>-0.84346441100000002</v>
      </c>
      <c r="AN26" s="2">
        <v>-0.83739841299999995</v>
      </c>
      <c r="AO26" s="2">
        <v>-3.1613003000000001E-2</v>
      </c>
    </row>
    <row r="27" spans="1:41" ht="9.9499999999999993" customHeight="1">
      <c r="A27" s="1" t="s">
        <v>2862</v>
      </c>
      <c r="B27" t="s">
        <v>840</v>
      </c>
      <c r="C27" t="s">
        <v>2016</v>
      </c>
      <c r="D27" t="s">
        <v>1436</v>
      </c>
      <c r="E27" t="s">
        <v>2683</v>
      </c>
      <c r="F27" t="s">
        <v>2684</v>
      </c>
      <c r="G27" t="s">
        <v>837</v>
      </c>
      <c r="H27" t="s">
        <v>836</v>
      </c>
      <c r="I27" t="s">
        <v>74</v>
      </c>
      <c r="K27" s="2">
        <v>30.295690390000001</v>
      </c>
      <c r="L27" s="2">
        <v>24.675166770000001</v>
      </c>
      <c r="M27" s="2">
        <v>26.746658363333299</v>
      </c>
      <c r="N27" s="2">
        <v>24.593779909999999</v>
      </c>
      <c r="O27" s="2">
        <v>21.565624736666699</v>
      </c>
      <c r="P27" s="2">
        <v>23.981865486666699</v>
      </c>
      <c r="Q27" s="2">
        <v>23.837689489999999</v>
      </c>
      <c r="R27" s="2">
        <v>27.197156410000002</v>
      </c>
      <c r="S27" s="2">
        <v>27.718743646666699</v>
      </c>
      <c r="T27" s="2">
        <v>22.378011359999999</v>
      </c>
      <c r="U27" s="2">
        <v>20.061961650000001</v>
      </c>
      <c r="V27" s="2">
        <v>14.8099444833333</v>
      </c>
      <c r="W27" s="2">
        <v>10.620210594333299</v>
      </c>
      <c r="X27" s="2">
        <v>10.9176993443333</v>
      </c>
      <c r="Y27" s="2">
        <v>47.8197136566667</v>
      </c>
      <c r="Z27" s="2"/>
      <c r="AA27" s="2">
        <v>0.75764229199999999</v>
      </c>
      <c r="AB27" s="2">
        <v>0.10059443799999999</v>
      </c>
      <c r="AC27" s="2">
        <v>0.34275499100000001</v>
      </c>
      <c r="AD27" s="2">
        <v>9.1080189000000006E-2</v>
      </c>
      <c r="AE27" s="2">
        <v>-0.26291580799999997</v>
      </c>
      <c r="AF27" s="2">
        <v>1.9546451999999999E-2</v>
      </c>
      <c r="AG27" s="2">
        <v>2.692056E-3</v>
      </c>
      <c r="AH27" s="2">
        <v>0.39541890499999999</v>
      </c>
      <c r="AI27" s="2">
        <v>0.456393255</v>
      </c>
      <c r="AJ27" s="2">
        <v>-0.16794656199999999</v>
      </c>
      <c r="AK27" s="2">
        <v>-0.43869633499999999</v>
      </c>
      <c r="AL27" s="2">
        <v>-1.052665218</v>
      </c>
      <c r="AM27" s="2">
        <v>-1.542451553</v>
      </c>
      <c r="AN27" s="2">
        <v>-1.507674661</v>
      </c>
      <c r="AO27" s="2">
        <v>2.806227561</v>
      </c>
    </row>
    <row r="28" spans="1:41" ht="9.9499999999999993" customHeight="1">
      <c r="A28" s="1" t="s">
        <v>2862</v>
      </c>
      <c r="B28" t="s">
        <v>839</v>
      </c>
      <c r="C28" t="s">
        <v>2058</v>
      </c>
      <c r="D28" t="s">
        <v>1436</v>
      </c>
      <c r="E28" t="s">
        <v>2683</v>
      </c>
      <c r="F28" t="s">
        <v>2684</v>
      </c>
      <c r="G28" t="s">
        <v>837</v>
      </c>
      <c r="H28" t="s">
        <v>836</v>
      </c>
      <c r="I28" t="s">
        <v>74</v>
      </c>
      <c r="K28" s="2">
        <v>29.478948613333301</v>
      </c>
      <c r="L28" s="2">
        <v>23.98469016</v>
      </c>
      <c r="M28" s="2">
        <v>23.8170720333333</v>
      </c>
      <c r="N28" s="2">
        <v>24.43766287</v>
      </c>
      <c r="O28" s="2">
        <v>23.6986111066667</v>
      </c>
      <c r="P28" s="2">
        <v>23.854177926666701</v>
      </c>
      <c r="Q28" s="2">
        <v>25.4639194366667</v>
      </c>
      <c r="R28" s="2">
        <v>27.647485466666701</v>
      </c>
      <c r="S28" s="2">
        <v>26.341013743333299</v>
      </c>
      <c r="T28" s="2">
        <v>22.55932112</v>
      </c>
      <c r="U28" s="2">
        <v>19.628076220000001</v>
      </c>
      <c r="V28" s="2">
        <v>13.04540617</v>
      </c>
      <c r="W28" s="2">
        <v>10.061852917</v>
      </c>
      <c r="X28" s="2">
        <v>10.113513827666701</v>
      </c>
      <c r="Y28" s="2">
        <v>47.623873716666701</v>
      </c>
      <c r="Z28" s="2"/>
      <c r="AA28" s="2">
        <v>0.69361528900000002</v>
      </c>
      <c r="AB28" s="2">
        <v>6.1475428999999998E-2</v>
      </c>
      <c r="AC28" s="2">
        <v>4.2190188000000003E-2</v>
      </c>
      <c r="AD28" s="2">
        <v>0.11359203599999999</v>
      </c>
      <c r="AE28" s="2">
        <v>2.856071E-2</v>
      </c>
      <c r="AF28" s="2">
        <v>4.6459393000000002E-2</v>
      </c>
      <c r="AG28" s="2">
        <v>0.231667602</v>
      </c>
      <c r="AH28" s="2">
        <v>0.482896979</v>
      </c>
      <c r="AI28" s="2">
        <v>0.33258136100000002</v>
      </c>
      <c r="AJ28" s="2">
        <v>-0.102519875</v>
      </c>
      <c r="AK28" s="2">
        <v>-0.43977316500000002</v>
      </c>
      <c r="AL28" s="2">
        <v>-1.1971398150000001</v>
      </c>
      <c r="AM28" s="2">
        <v>-1.5404114229999999</v>
      </c>
      <c r="AN28" s="2">
        <v>-1.534467596</v>
      </c>
      <c r="AO28" s="2">
        <v>2.781272886</v>
      </c>
    </row>
    <row r="29" spans="1:41" ht="9.9499999999999993" customHeight="1">
      <c r="A29" s="1" t="s">
        <v>2862</v>
      </c>
      <c r="B29" t="s">
        <v>838</v>
      </c>
      <c r="C29" t="s">
        <v>2095</v>
      </c>
      <c r="D29" t="s">
        <v>1436</v>
      </c>
      <c r="E29" t="s">
        <v>2683</v>
      </c>
      <c r="F29" t="s">
        <v>2684</v>
      </c>
      <c r="G29" t="s">
        <v>837</v>
      </c>
      <c r="H29" t="s">
        <v>836</v>
      </c>
      <c r="I29" t="s">
        <v>74</v>
      </c>
      <c r="K29" s="2">
        <v>38.853721280000002</v>
      </c>
      <c r="L29" s="2">
        <v>23.905942493333299</v>
      </c>
      <c r="M29" s="2">
        <v>21.053370293333298</v>
      </c>
      <c r="N29" s="2">
        <v>19.154135350000001</v>
      </c>
      <c r="O29" s="2">
        <v>18.8909055766667</v>
      </c>
      <c r="P29" s="2">
        <v>19.9323661666667</v>
      </c>
      <c r="Q29" s="2">
        <v>20.199760643333299</v>
      </c>
      <c r="R29" s="2">
        <v>21.896120313333299</v>
      </c>
      <c r="S29" s="2">
        <v>21.598805349999999</v>
      </c>
      <c r="T29" s="2">
        <v>19.232424886666699</v>
      </c>
      <c r="U29" s="2">
        <v>18.5489486833333</v>
      </c>
      <c r="V29" s="2">
        <v>13.646221276666701</v>
      </c>
      <c r="W29" s="2">
        <v>8.5091767433333292</v>
      </c>
      <c r="X29" s="2">
        <v>6.9402976573333302</v>
      </c>
      <c r="Y29" s="2">
        <v>37.011553826666699</v>
      </c>
      <c r="Z29" s="2"/>
      <c r="AA29" s="2">
        <v>2.2224020000000002</v>
      </c>
      <c r="AB29" s="2">
        <v>0.40001297099999999</v>
      </c>
      <c r="AC29" s="2">
        <v>5.2235796000000001E-2</v>
      </c>
      <c r="AD29" s="2">
        <v>-0.179313317</v>
      </c>
      <c r="AE29" s="2">
        <v>-0.21140551399999999</v>
      </c>
      <c r="AF29" s="2">
        <v>-8.4433715000000006E-2</v>
      </c>
      <c r="AG29" s="2">
        <v>-5.1833771000000001E-2</v>
      </c>
      <c r="AH29" s="2">
        <v>0.154981389</v>
      </c>
      <c r="AI29" s="2">
        <v>0.11873362699999999</v>
      </c>
      <c r="AJ29" s="2">
        <v>-0.169768488</v>
      </c>
      <c r="AK29" s="2">
        <v>-0.25309588799999999</v>
      </c>
      <c r="AL29" s="2">
        <v>-0.85082192899999998</v>
      </c>
      <c r="AM29" s="2">
        <v>-1.4771152219999999</v>
      </c>
      <c r="AN29" s="2">
        <v>-1.668388325</v>
      </c>
      <c r="AO29" s="2">
        <v>1.997810386</v>
      </c>
    </row>
    <row r="30" spans="1:41" ht="9.9499999999999993" customHeight="1">
      <c r="A30" s="1" t="s">
        <v>2862</v>
      </c>
      <c r="B30" t="s">
        <v>835</v>
      </c>
      <c r="C30" t="s">
        <v>1722</v>
      </c>
      <c r="D30" t="s">
        <v>1422</v>
      </c>
      <c r="E30" t="s">
        <v>2685</v>
      </c>
      <c r="F30" t="s">
        <v>2686</v>
      </c>
      <c r="G30" t="s">
        <v>828</v>
      </c>
      <c r="H30" t="s">
        <v>827</v>
      </c>
      <c r="I30" t="s">
        <v>231</v>
      </c>
      <c r="K30" s="2">
        <v>15.74220448</v>
      </c>
      <c r="L30" s="2">
        <v>5.9181109899999997</v>
      </c>
      <c r="M30" s="2">
        <v>2.9223064063333299</v>
      </c>
      <c r="N30" s="2">
        <v>4.4841733616666701</v>
      </c>
      <c r="O30" s="2">
        <v>4.3058184323333304</v>
      </c>
      <c r="P30" s="2">
        <v>4.40937578266667</v>
      </c>
      <c r="Q30" s="2">
        <v>5.5219771853333297</v>
      </c>
      <c r="R30" s="2">
        <v>7.3096760139999999</v>
      </c>
      <c r="S30" s="2">
        <v>8.6641342026666699</v>
      </c>
      <c r="T30" s="2">
        <v>7.1475566393333301</v>
      </c>
      <c r="U30" s="2">
        <v>5.8569817946666696</v>
      </c>
      <c r="V30" s="2">
        <v>6.4806455639999996</v>
      </c>
      <c r="W30" s="2">
        <v>5.1026873143333296</v>
      </c>
      <c r="X30" s="2">
        <v>5.7236924159999996</v>
      </c>
      <c r="Y30" s="2">
        <v>19.6214958433333</v>
      </c>
      <c r="Z30" s="2"/>
      <c r="AA30" s="2">
        <v>1.9428333170000001</v>
      </c>
      <c r="AB30" s="2">
        <v>-0.31286799199999998</v>
      </c>
      <c r="AC30" s="2">
        <v>-1.000732</v>
      </c>
      <c r="AD30" s="2">
        <v>-0.64211312700000001</v>
      </c>
      <c r="AE30" s="2">
        <v>-0.68306504300000004</v>
      </c>
      <c r="AF30" s="2">
        <v>-0.659287332</v>
      </c>
      <c r="AG30" s="2">
        <v>-0.40382392</v>
      </c>
      <c r="AH30" s="2">
        <v>6.648007E-3</v>
      </c>
      <c r="AI30" s="2">
        <v>0.31764393899999999</v>
      </c>
      <c r="AJ30" s="2">
        <v>-3.0576078E-2</v>
      </c>
      <c r="AK30" s="2">
        <v>-0.32690381200000002</v>
      </c>
      <c r="AL30" s="2">
        <v>-0.18370493199999999</v>
      </c>
      <c r="AM30" s="2">
        <v>-0.50009669199999995</v>
      </c>
      <c r="AN30" s="2">
        <v>-0.35750826699999999</v>
      </c>
      <c r="AO30" s="2">
        <v>2.8335539330000001</v>
      </c>
    </row>
    <row r="31" spans="1:41" ht="9.9499999999999993" customHeight="1">
      <c r="A31" s="1" t="s">
        <v>2862</v>
      </c>
      <c r="B31" t="s">
        <v>834</v>
      </c>
      <c r="C31" t="s">
        <v>1989</v>
      </c>
      <c r="D31" t="s">
        <v>1332</v>
      </c>
      <c r="E31" t="s">
        <v>2687</v>
      </c>
      <c r="F31" t="s">
        <v>2688</v>
      </c>
      <c r="G31" t="s">
        <v>823</v>
      </c>
      <c r="H31" t="s">
        <v>831</v>
      </c>
      <c r="I31" t="s">
        <v>745</v>
      </c>
      <c r="K31" s="2">
        <v>18.428161616666699</v>
      </c>
      <c r="L31" s="2">
        <v>8.5249321636666693</v>
      </c>
      <c r="M31" s="2">
        <v>6.1823285820000002</v>
      </c>
      <c r="N31" s="2">
        <v>7.5271023213333299</v>
      </c>
      <c r="O31" s="2">
        <v>7.1962461363333299</v>
      </c>
      <c r="P31" s="2">
        <v>6.7915459223333299</v>
      </c>
      <c r="Q31" s="2">
        <v>6.3546879150000004</v>
      </c>
      <c r="R31" s="2">
        <v>5.1843577093333302</v>
      </c>
      <c r="S31" s="2">
        <v>4.3930323883333298</v>
      </c>
      <c r="T31" s="2">
        <v>4.4315198379999998</v>
      </c>
      <c r="U31" s="2">
        <v>5.0008571473333303</v>
      </c>
      <c r="V31" s="2">
        <v>4.0713463506666701</v>
      </c>
      <c r="W31" s="2">
        <v>4.7595437143333301</v>
      </c>
      <c r="X31" s="2">
        <v>6.3602939303333299</v>
      </c>
      <c r="Y31" s="2">
        <v>22.904126076666699</v>
      </c>
      <c r="Z31" s="2"/>
      <c r="AA31" s="2">
        <v>2.017376439</v>
      </c>
      <c r="AB31" s="2">
        <v>0.12442152500000001</v>
      </c>
      <c r="AC31" s="2">
        <v>-0.32335593800000001</v>
      </c>
      <c r="AD31" s="2">
        <v>-6.6308874000000004E-2</v>
      </c>
      <c r="AE31" s="2">
        <v>-0.12955045000000001</v>
      </c>
      <c r="AF31" s="2">
        <v>-0.206906959</v>
      </c>
      <c r="AG31" s="2">
        <v>-0.29041027600000002</v>
      </c>
      <c r="AH31" s="2">
        <v>-0.51411329400000005</v>
      </c>
      <c r="AI31" s="2">
        <v>-0.66537134200000003</v>
      </c>
      <c r="AJ31" s="2">
        <v>-0.65801465000000003</v>
      </c>
      <c r="AK31" s="2">
        <v>-0.54918854800000005</v>
      </c>
      <c r="AL31" s="2">
        <v>-0.72686008800000002</v>
      </c>
      <c r="AM31" s="2">
        <v>-0.59531445599999999</v>
      </c>
      <c r="AN31" s="2">
        <v>-0.28933871300000003</v>
      </c>
      <c r="AO31" s="2">
        <v>2.8729356240000001</v>
      </c>
    </row>
    <row r="32" spans="1:41" ht="9.9499999999999993" customHeight="1">
      <c r="A32" s="1" t="s">
        <v>2862</v>
      </c>
      <c r="B32" t="s">
        <v>833</v>
      </c>
      <c r="C32" t="s">
        <v>1976</v>
      </c>
      <c r="D32" t="s">
        <v>1332</v>
      </c>
      <c r="E32" t="s">
        <v>2687</v>
      </c>
      <c r="F32" t="s">
        <v>2688</v>
      </c>
      <c r="G32" t="s">
        <v>823</v>
      </c>
      <c r="H32" t="s">
        <v>831</v>
      </c>
      <c r="I32" t="s">
        <v>745</v>
      </c>
      <c r="K32" s="2">
        <v>43.932398076666701</v>
      </c>
      <c r="L32" s="2">
        <v>24.7834931133333</v>
      </c>
      <c r="M32" s="2">
        <v>15.4631919166667</v>
      </c>
      <c r="N32" s="2">
        <v>14.1642541466667</v>
      </c>
      <c r="O32" s="2">
        <v>13.65421298</v>
      </c>
      <c r="P32" s="2">
        <v>12.8754031333333</v>
      </c>
      <c r="Q32" s="2">
        <v>12.4333010766667</v>
      </c>
      <c r="R32" s="2">
        <v>10.2332121896667</v>
      </c>
      <c r="S32" s="2">
        <v>9.3367185883333299</v>
      </c>
      <c r="T32" s="2">
        <v>8.9116160483333307</v>
      </c>
      <c r="U32" s="2">
        <v>8.7931579266666695</v>
      </c>
      <c r="V32" s="2">
        <v>6.6756208753333297</v>
      </c>
      <c r="W32" s="2">
        <v>8.1506853419999992</v>
      </c>
      <c r="X32" s="2">
        <v>10.1477832426667</v>
      </c>
      <c r="Y32" s="2">
        <v>41.552459356666702</v>
      </c>
      <c r="Z32" s="2"/>
      <c r="AA32" s="2">
        <v>2.4723700640000001</v>
      </c>
      <c r="AB32" s="2">
        <v>0.77295802599999996</v>
      </c>
      <c r="AC32" s="2">
        <v>-5.4192773999999999E-2</v>
      </c>
      <c r="AD32" s="2">
        <v>-0.16946988700000001</v>
      </c>
      <c r="AE32" s="2">
        <v>-0.21473462199999999</v>
      </c>
      <c r="AF32" s="2">
        <v>-0.283851829</v>
      </c>
      <c r="AG32" s="2">
        <v>-0.32308715599999999</v>
      </c>
      <c r="AH32" s="2">
        <v>-0.51833892400000003</v>
      </c>
      <c r="AI32" s="2">
        <v>-0.59790023699999995</v>
      </c>
      <c r="AJ32" s="2">
        <v>-0.63562690399999999</v>
      </c>
      <c r="AK32" s="2">
        <v>-0.64613973300000005</v>
      </c>
      <c r="AL32" s="2">
        <v>-0.83406525499999995</v>
      </c>
      <c r="AM32" s="2">
        <v>-0.70315738699999997</v>
      </c>
      <c r="AN32" s="2">
        <v>-0.52592050499999998</v>
      </c>
      <c r="AO32" s="2">
        <v>2.2611571239999999</v>
      </c>
    </row>
    <row r="33" spans="1:41" ht="9.9499999999999993" customHeight="1">
      <c r="A33" s="1" t="s">
        <v>2862</v>
      </c>
      <c r="B33" t="s">
        <v>832</v>
      </c>
      <c r="C33" t="s">
        <v>1950</v>
      </c>
      <c r="D33" t="s">
        <v>1332</v>
      </c>
      <c r="E33" t="s">
        <v>2687</v>
      </c>
      <c r="F33" t="s">
        <v>2688</v>
      </c>
      <c r="G33" t="s">
        <v>823</v>
      </c>
      <c r="H33" t="s">
        <v>831</v>
      </c>
      <c r="I33" t="s">
        <v>745</v>
      </c>
      <c r="K33" s="2">
        <v>29.1060483533333</v>
      </c>
      <c r="L33" s="2">
        <v>17.771819576666701</v>
      </c>
      <c r="M33" s="2">
        <v>13.5374756033333</v>
      </c>
      <c r="N33" s="2">
        <v>10.975593103333299</v>
      </c>
      <c r="O33" s="2">
        <v>10.811500113333301</v>
      </c>
      <c r="P33" s="2">
        <v>9.9208358236666694</v>
      </c>
      <c r="Q33" s="2">
        <v>9.23288092933333</v>
      </c>
      <c r="R33" s="2">
        <v>8.6435387033333306</v>
      </c>
      <c r="S33" s="2">
        <v>7.5931248666666704</v>
      </c>
      <c r="T33" s="2">
        <v>8.5968974809999992</v>
      </c>
      <c r="U33" s="2">
        <v>8.4098806076666701</v>
      </c>
      <c r="V33" s="2">
        <v>7.9957238956666696</v>
      </c>
      <c r="W33" s="2">
        <v>7.9036702666666701</v>
      </c>
      <c r="X33" s="2">
        <v>9.348610656</v>
      </c>
      <c r="Y33" s="2">
        <v>31.9628967433333</v>
      </c>
      <c r="Z33" s="2"/>
      <c r="AA33" s="2">
        <v>2.197808159</v>
      </c>
      <c r="AB33" s="2">
        <v>0.67130861500000005</v>
      </c>
      <c r="AC33" s="2">
        <v>0.10102507199999999</v>
      </c>
      <c r="AD33" s="2">
        <v>-0.244010531</v>
      </c>
      <c r="AE33" s="2">
        <v>-0.266110656</v>
      </c>
      <c r="AF33" s="2">
        <v>-0.38606576399999998</v>
      </c>
      <c r="AG33" s="2">
        <v>-0.47871986999999999</v>
      </c>
      <c r="AH33" s="2">
        <v>-0.55809277300000004</v>
      </c>
      <c r="AI33" s="2">
        <v>-0.69956302800000003</v>
      </c>
      <c r="AJ33" s="2">
        <v>-0.56437443499999995</v>
      </c>
      <c r="AK33" s="2">
        <v>-0.58956196100000002</v>
      </c>
      <c r="AL33" s="2">
        <v>-0.64534079200000005</v>
      </c>
      <c r="AM33" s="2">
        <v>-0.65773862000000005</v>
      </c>
      <c r="AN33" s="2">
        <v>-0.46313333299999998</v>
      </c>
      <c r="AO33" s="2">
        <v>2.5825699150000001</v>
      </c>
    </row>
    <row r="34" spans="1:41" ht="9.9499999999999993" customHeight="1">
      <c r="A34" s="1" t="s">
        <v>2862</v>
      </c>
      <c r="B34" t="s">
        <v>830</v>
      </c>
      <c r="C34" t="s">
        <v>1689</v>
      </c>
      <c r="D34" t="s">
        <v>1422</v>
      </c>
      <c r="E34" t="s">
        <v>2685</v>
      </c>
      <c r="F34" t="s">
        <v>2686</v>
      </c>
      <c r="G34" t="s">
        <v>828</v>
      </c>
      <c r="H34" t="s">
        <v>827</v>
      </c>
      <c r="I34" t="s">
        <v>231</v>
      </c>
      <c r="K34" s="2">
        <v>14.516766146666701</v>
      </c>
      <c r="L34" s="2">
        <v>4.8003518569999999</v>
      </c>
      <c r="M34" s="2">
        <v>2.0409697313333299</v>
      </c>
      <c r="N34" s="2">
        <v>2.1726754640000001</v>
      </c>
      <c r="O34" s="2">
        <v>2.28722456966667</v>
      </c>
      <c r="P34" s="2">
        <v>1.3232885673333299</v>
      </c>
      <c r="Q34" s="2">
        <v>1.72093304233333</v>
      </c>
      <c r="R34" s="2">
        <v>3.0780467640000002</v>
      </c>
      <c r="S34" s="2">
        <v>3.5322751623333302</v>
      </c>
      <c r="T34" s="2">
        <v>2.9973340089999998</v>
      </c>
      <c r="U34" s="2">
        <v>2.3680299623333299</v>
      </c>
      <c r="V34" s="2">
        <v>1.685396688</v>
      </c>
      <c r="W34" s="2">
        <v>1.8372602276666701</v>
      </c>
      <c r="X34" s="2">
        <v>2.3298572333333301</v>
      </c>
      <c r="Y34" s="2">
        <v>8.70391439833333</v>
      </c>
      <c r="Z34" s="2"/>
      <c r="AA34" s="2">
        <v>3.1965274379999999</v>
      </c>
      <c r="AB34" s="2">
        <v>0.32704050499999998</v>
      </c>
      <c r="AC34" s="2">
        <v>-0.48787029599999998</v>
      </c>
      <c r="AD34" s="2">
        <v>-0.44897447800000001</v>
      </c>
      <c r="AE34" s="2">
        <v>-0.41514541799999999</v>
      </c>
      <c r="AF34" s="2">
        <v>-0.69981851699999997</v>
      </c>
      <c r="AG34" s="2">
        <v>-0.58238469900000001</v>
      </c>
      <c r="AH34" s="2">
        <v>-0.18159692199999999</v>
      </c>
      <c r="AI34" s="2">
        <v>-4.7452532999999998E-2</v>
      </c>
      <c r="AJ34" s="2">
        <v>-0.20543330700000001</v>
      </c>
      <c r="AK34" s="2">
        <v>-0.391281675</v>
      </c>
      <c r="AL34" s="2">
        <v>-0.59287942500000002</v>
      </c>
      <c r="AM34" s="2">
        <v>-0.54803053000000002</v>
      </c>
      <c r="AN34" s="2">
        <v>-0.40255498499999998</v>
      </c>
      <c r="AO34" s="2">
        <v>1.479854843</v>
      </c>
    </row>
    <row r="35" spans="1:41" ht="9.9499999999999993" customHeight="1">
      <c r="A35" s="1" t="s">
        <v>2862</v>
      </c>
      <c r="B35" t="s">
        <v>829</v>
      </c>
      <c r="C35" t="s">
        <v>1747</v>
      </c>
      <c r="D35" t="s">
        <v>1422</v>
      </c>
      <c r="E35" t="s">
        <v>2685</v>
      </c>
      <c r="F35" t="s">
        <v>2686</v>
      </c>
      <c r="G35" t="s">
        <v>828</v>
      </c>
      <c r="H35" t="s">
        <v>827</v>
      </c>
      <c r="I35" t="s">
        <v>231</v>
      </c>
      <c r="K35" s="2">
        <v>18.581576380000001</v>
      </c>
      <c r="L35" s="2">
        <v>7.0788677716666699</v>
      </c>
      <c r="M35" s="2">
        <v>2.674747848</v>
      </c>
      <c r="N35" s="2">
        <v>3.0695374426666699</v>
      </c>
      <c r="O35" s="2">
        <v>2.7301380726666702</v>
      </c>
      <c r="P35" s="2">
        <v>2.0052804740000001</v>
      </c>
      <c r="Q35" s="2">
        <v>2.8467236466666699</v>
      </c>
      <c r="R35" s="2">
        <v>4.0017035726666697</v>
      </c>
      <c r="S35" s="2">
        <v>4.9017337143333304</v>
      </c>
      <c r="T35" s="2">
        <v>4.2611731426666699</v>
      </c>
      <c r="U35" s="2">
        <v>3.5007640683333299</v>
      </c>
      <c r="V35" s="2">
        <v>2.8671312283333301</v>
      </c>
      <c r="W35" s="2">
        <v>2.4063856490000002</v>
      </c>
      <c r="X35" s="2">
        <v>2.0087365400000001</v>
      </c>
      <c r="Y35" s="2">
        <v>4.5727914026666703</v>
      </c>
      <c r="Z35" s="2"/>
      <c r="AA35" s="2">
        <v>3.5414753330000002</v>
      </c>
      <c r="AB35" s="2">
        <v>0.64847785300000005</v>
      </c>
      <c r="AC35" s="2">
        <v>-0.45918367900000001</v>
      </c>
      <c r="AD35" s="2">
        <v>-0.35989182199999997</v>
      </c>
      <c r="AE35" s="2">
        <v>-0.44525271799999999</v>
      </c>
      <c r="AF35" s="2">
        <v>-0.62755857999999998</v>
      </c>
      <c r="AG35" s="2">
        <v>-0.41593077499999997</v>
      </c>
      <c r="AH35" s="2">
        <v>-0.12544667000000001</v>
      </c>
      <c r="AI35" s="2">
        <v>0.100916096</v>
      </c>
      <c r="AJ35" s="2">
        <v>-6.0188578E-2</v>
      </c>
      <c r="AK35" s="2">
        <v>-0.25143584099999999</v>
      </c>
      <c r="AL35" s="2">
        <v>-0.410798151</v>
      </c>
      <c r="AM35" s="2">
        <v>-0.52667831799999998</v>
      </c>
      <c r="AN35" s="2">
        <v>-0.62668935999999997</v>
      </c>
      <c r="AO35" s="2">
        <v>1.8185209000000001E-2</v>
      </c>
    </row>
    <row r="36" spans="1:41" ht="9.9499999999999993" customHeight="1">
      <c r="A36" s="1" t="s">
        <v>2862</v>
      </c>
      <c r="B36" t="s">
        <v>826</v>
      </c>
      <c r="C36" t="s">
        <v>1950</v>
      </c>
      <c r="D36" t="s">
        <v>1344</v>
      </c>
      <c r="E36" t="s">
        <v>2687</v>
      </c>
      <c r="F36" t="s">
        <v>2688</v>
      </c>
      <c r="G36" t="s">
        <v>825</v>
      </c>
      <c r="H36" t="s">
        <v>822</v>
      </c>
      <c r="I36" t="s">
        <v>745</v>
      </c>
      <c r="K36" s="2">
        <v>1.47762657566667</v>
      </c>
      <c r="L36" s="2">
        <v>0.875352776666667</v>
      </c>
      <c r="M36" s="2">
        <v>0.525919991333333</v>
      </c>
      <c r="N36" s="2">
        <v>0.29328547533333299</v>
      </c>
      <c r="O36" s="2">
        <v>0.292378796</v>
      </c>
      <c r="P36" s="2">
        <v>0.235228037666667</v>
      </c>
      <c r="Q36" s="2">
        <v>0.34765139966666703</v>
      </c>
      <c r="R36" s="2">
        <v>0.18860697466666701</v>
      </c>
      <c r="S36" s="2">
        <v>0.103294734666667</v>
      </c>
      <c r="T36" s="2">
        <v>9.5918580333333295E-2</v>
      </c>
      <c r="U36" s="2">
        <v>6.4031141E-2</v>
      </c>
      <c r="V36" s="2">
        <v>0.104367643</v>
      </c>
      <c r="W36" s="2">
        <v>3.9105153666666698E-2</v>
      </c>
      <c r="X36" s="2">
        <v>0.13940994933333301</v>
      </c>
      <c r="Y36" s="2">
        <v>0.31619150066666701</v>
      </c>
      <c r="Z36" s="2"/>
      <c r="AA36" s="2">
        <v>3.0908840569999998</v>
      </c>
      <c r="AB36" s="2">
        <v>1.454687624</v>
      </c>
      <c r="AC36" s="2">
        <v>0.50538403899999995</v>
      </c>
      <c r="AD36" s="2">
        <v>-0.126613843</v>
      </c>
      <c r="AE36" s="2">
        <v>-0.12907701699999999</v>
      </c>
      <c r="AF36" s="2">
        <v>-0.28433840700000002</v>
      </c>
      <c r="AG36" s="2">
        <v>2.1081992000000001E-2</v>
      </c>
      <c r="AH36" s="2">
        <v>-0.410993787</v>
      </c>
      <c r="AI36" s="2">
        <v>-0.64276143600000002</v>
      </c>
      <c r="AJ36" s="2">
        <v>-0.66280022500000002</v>
      </c>
      <c r="AK36" s="2">
        <v>-0.74942878899999998</v>
      </c>
      <c r="AL36" s="2">
        <v>-0.63984666800000001</v>
      </c>
      <c r="AM36" s="2">
        <v>-0.81714518599999997</v>
      </c>
      <c r="AN36" s="2">
        <v>-0.54464727999999996</v>
      </c>
      <c r="AO36" s="2">
        <v>-6.4385074E-2</v>
      </c>
    </row>
    <row r="37" spans="1:41" ht="9.9499999999999993" customHeight="1">
      <c r="A37" s="1" t="s">
        <v>2862</v>
      </c>
      <c r="B37" t="s">
        <v>824</v>
      </c>
      <c r="C37" t="s">
        <v>1737</v>
      </c>
      <c r="D37" t="s">
        <v>1331</v>
      </c>
      <c r="E37" t="s">
        <v>2678</v>
      </c>
      <c r="F37" t="s">
        <v>2682</v>
      </c>
      <c r="G37" t="s">
        <v>823</v>
      </c>
      <c r="H37" t="s">
        <v>822</v>
      </c>
      <c r="I37" t="s">
        <v>745</v>
      </c>
      <c r="K37" s="2">
        <v>3.17773115766667</v>
      </c>
      <c r="L37" s="2">
        <v>1.7132953266666699</v>
      </c>
      <c r="M37" s="2">
        <v>1.7782923336666701</v>
      </c>
      <c r="N37" s="2">
        <v>2.5194435763333298</v>
      </c>
      <c r="O37" s="2">
        <v>1.858616668</v>
      </c>
      <c r="P37" s="2">
        <v>2.16917205033333</v>
      </c>
      <c r="Q37" s="2">
        <v>1.8523144256666699</v>
      </c>
      <c r="R37" s="2">
        <v>1.89695096666667</v>
      </c>
      <c r="S37" s="2">
        <v>2.0306135033333299</v>
      </c>
      <c r="T37" s="2">
        <v>1.6625137033333299</v>
      </c>
      <c r="U37" s="2">
        <v>1.689616459</v>
      </c>
      <c r="V37" s="2">
        <v>1.452483969</v>
      </c>
      <c r="W37" s="2">
        <v>1.0669535533333301</v>
      </c>
      <c r="X37" s="2">
        <v>0.85937355166666696</v>
      </c>
      <c r="Y37" s="2">
        <v>1.64173323</v>
      </c>
      <c r="Z37" s="2"/>
      <c r="AA37" s="2">
        <v>2.5514816890000001</v>
      </c>
      <c r="AB37" s="2">
        <v>-0.20989175199999999</v>
      </c>
      <c r="AC37" s="2">
        <v>-8.7331919999999993E-2</v>
      </c>
      <c r="AD37" s="2">
        <v>1.3101996849999999</v>
      </c>
      <c r="AE37" s="2">
        <v>6.4129467999999995E-2</v>
      </c>
      <c r="AF37" s="2">
        <v>0.64971974499999996</v>
      </c>
      <c r="AG37" s="2">
        <v>5.2245817E-2</v>
      </c>
      <c r="AH37" s="2">
        <v>0.136413492</v>
      </c>
      <c r="AI37" s="2">
        <v>0.38845060399999998</v>
      </c>
      <c r="AJ37" s="2">
        <v>-0.305646733</v>
      </c>
      <c r="AK37" s="2">
        <v>-0.25454116199999999</v>
      </c>
      <c r="AL37" s="2">
        <v>-0.70168356700000001</v>
      </c>
      <c r="AM37" s="2">
        <v>-1.4286484690000001</v>
      </c>
      <c r="AN37" s="2">
        <v>-1.8200660319999999</v>
      </c>
      <c r="AO37" s="2">
        <v>-0.34483086499999999</v>
      </c>
    </row>
  </sheetData>
  <mergeCells count="2">
    <mergeCell ref="K1:Y1"/>
    <mergeCell ref="AA1:AO1"/>
  </mergeCells>
  <phoneticPr fontId="1"/>
  <conditionalFormatting sqref="AA3:AO37">
    <cfRule type="colorScale" priority="1">
      <colorScale>
        <cfvo type="min"/>
        <cfvo type="percentile" val="50"/>
        <cfvo type="max"/>
        <color rgb="FF0000FF"/>
        <color rgb="FFFFFFFF"/>
        <color rgb="FFFF0000"/>
      </colorScale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167"/>
  <sheetViews>
    <sheetView zoomScale="95" zoomScaleNormal="95" workbookViewId="0"/>
  </sheetViews>
  <sheetFormatPr defaultRowHeight="15"/>
  <cols>
    <col min="1" max="1" width="8.7109375" style="1"/>
    <col min="2" max="2" width="20.85546875" bestFit="1" customWidth="1"/>
    <col min="3" max="4" width="29.140625" customWidth="1"/>
    <col min="5" max="5" width="24.28515625" bestFit="1" customWidth="1"/>
    <col min="6" max="6" width="34.140625" bestFit="1" customWidth="1"/>
    <col min="7" max="7" width="24" bestFit="1" customWidth="1"/>
    <col min="9" max="9" width="29.140625" customWidth="1"/>
    <col min="10" max="10" width="6.7109375" customWidth="1"/>
    <col min="11" max="41" width="6.7109375" style="1" customWidth="1"/>
  </cols>
  <sheetData>
    <row r="1" spans="1:41">
      <c r="K1" s="6" t="s">
        <v>2860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5"/>
      <c r="AA1" s="6" t="s">
        <v>2861</v>
      </c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</row>
    <row r="2" spans="1:41" s="1" customFormat="1">
      <c r="A2" s="3" t="s">
        <v>189</v>
      </c>
      <c r="B2" s="4" t="s">
        <v>2865</v>
      </c>
      <c r="C2" s="3" t="s">
        <v>1537</v>
      </c>
      <c r="D2" s="3" t="s">
        <v>1538</v>
      </c>
      <c r="E2" s="4" t="s">
        <v>2329</v>
      </c>
      <c r="F2" s="4" t="s">
        <v>2330</v>
      </c>
      <c r="G2" s="3" t="s">
        <v>188</v>
      </c>
      <c r="H2" s="3" t="s">
        <v>187</v>
      </c>
      <c r="I2" s="3" t="s">
        <v>186</v>
      </c>
      <c r="J2" s="3"/>
      <c r="K2" s="3">
        <v>1</v>
      </c>
      <c r="L2" s="3">
        <v>2</v>
      </c>
      <c r="M2" s="3">
        <v>3</v>
      </c>
      <c r="N2" s="3">
        <v>4</v>
      </c>
      <c r="O2" s="3">
        <v>5</v>
      </c>
      <c r="P2" s="3">
        <v>6</v>
      </c>
      <c r="Q2" s="3">
        <v>7</v>
      </c>
      <c r="R2" s="3">
        <v>8</v>
      </c>
      <c r="S2" s="3">
        <v>9</v>
      </c>
      <c r="T2" s="3">
        <v>10</v>
      </c>
      <c r="U2" s="3">
        <v>11</v>
      </c>
      <c r="V2" s="3">
        <v>12</v>
      </c>
      <c r="W2" s="3">
        <v>13</v>
      </c>
      <c r="X2" s="3">
        <v>14</v>
      </c>
      <c r="Y2" s="3">
        <v>15</v>
      </c>
      <c r="Z2" s="3"/>
      <c r="AA2" s="3">
        <v>1</v>
      </c>
      <c r="AB2" s="3">
        <v>2</v>
      </c>
      <c r="AC2" s="3">
        <v>3</v>
      </c>
      <c r="AD2" s="3">
        <v>4</v>
      </c>
      <c r="AE2" s="3">
        <v>5</v>
      </c>
      <c r="AF2" s="3">
        <v>6</v>
      </c>
      <c r="AG2" s="3">
        <v>7</v>
      </c>
      <c r="AH2" s="3">
        <v>8</v>
      </c>
      <c r="AI2" s="3">
        <v>9</v>
      </c>
      <c r="AJ2" s="3">
        <v>10</v>
      </c>
      <c r="AK2" s="3">
        <v>11</v>
      </c>
      <c r="AL2" s="3">
        <v>12</v>
      </c>
      <c r="AM2" s="3">
        <v>13</v>
      </c>
      <c r="AN2" s="3">
        <v>14</v>
      </c>
      <c r="AO2" s="3">
        <v>15</v>
      </c>
    </row>
    <row r="3" spans="1:41" ht="9.9499999999999993" customHeight="1">
      <c r="A3" s="1" t="s">
        <v>147</v>
      </c>
      <c r="B3" t="s">
        <v>1112</v>
      </c>
      <c r="C3" t="s">
        <v>1977</v>
      </c>
      <c r="D3" t="s">
        <v>1336</v>
      </c>
      <c r="E3" t="s">
        <v>2689</v>
      </c>
      <c r="F3" t="s">
        <v>2690</v>
      </c>
      <c r="G3" t="s">
        <v>1037</v>
      </c>
      <c r="H3" t="s">
        <v>997</v>
      </c>
      <c r="I3" t="s">
        <v>114</v>
      </c>
      <c r="K3" s="2">
        <v>0</v>
      </c>
      <c r="L3" s="2">
        <v>0</v>
      </c>
      <c r="M3" s="2">
        <v>4.0809869333333297E-2</v>
      </c>
      <c r="N3" s="2">
        <v>0.22368563466666699</v>
      </c>
      <c r="O3" s="2">
        <v>0.36744816499999999</v>
      </c>
      <c r="P3" s="2">
        <v>1.15930487066667</v>
      </c>
      <c r="Q3" s="2">
        <v>1.6500317069999999</v>
      </c>
      <c r="R3" s="2">
        <v>1.2713899476666699</v>
      </c>
      <c r="S3" s="2">
        <v>1.1838270019999999</v>
      </c>
      <c r="T3" s="2">
        <v>1.3439478733333301</v>
      </c>
      <c r="U3" s="2">
        <v>1.1834238483333299</v>
      </c>
      <c r="V3" s="2">
        <v>0.68132832433333301</v>
      </c>
      <c r="W3" s="2">
        <v>0.70577380599999995</v>
      </c>
      <c r="X3" s="2">
        <v>0.60875846366666697</v>
      </c>
      <c r="Y3" s="2">
        <v>0.37628643633333297</v>
      </c>
      <c r="Z3" s="2"/>
      <c r="AA3" s="2">
        <v>-1.363075109</v>
      </c>
      <c r="AB3" s="2">
        <v>-1.363075109</v>
      </c>
      <c r="AC3" s="2">
        <v>-1.2857869909999999</v>
      </c>
      <c r="AD3" s="2">
        <v>-0.93944616700000005</v>
      </c>
      <c r="AE3" s="2">
        <v>-0.66718027599999996</v>
      </c>
      <c r="AF3" s="2">
        <v>0.83248428200000002</v>
      </c>
      <c r="AG3" s="2">
        <v>1.7618514750000001</v>
      </c>
      <c r="AH3" s="2">
        <v>1.0447575579999999</v>
      </c>
      <c r="AI3" s="2">
        <v>0.87892572899999999</v>
      </c>
      <c r="AJ3" s="2">
        <v>1.182172003</v>
      </c>
      <c r="AK3" s="2">
        <v>0.87816221299999997</v>
      </c>
      <c r="AL3" s="2">
        <v>-7.2735667000000004E-2</v>
      </c>
      <c r="AM3" s="2">
        <v>-2.6439383E-2</v>
      </c>
      <c r="AN3" s="2">
        <v>-0.21017271500000001</v>
      </c>
      <c r="AO3" s="2">
        <v>-0.65044184100000002</v>
      </c>
    </row>
    <row r="4" spans="1:41" ht="9.9499999999999993" customHeight="1">
      <c r="A4" s="1" t="s">
        <v>147</v>
      </c>
      <c r="B4" t="s">
        <v>1111</v>
      </c>
      <c r="C4" t="s">
        <v>2217</v>
      </c>
      <c r="D4" t="s">
        <v>1405</v>
      </c>
      <c r="E4" t="s">
        <v>2691</v>
      </c>
      <c r="F4" t="s">
        <v>2692</v>
      </c>
      <c r="G4" t="s">
        <v>994</v>
      </c>
      <c r="H4" t="s">
        <v>997</v>
      </c>
      <c r="I4" t="s">
        <v>114</v>
      </c>
      <c r="K4" s="2">
        <v>0.79825303199999997</v>
      </c>
      <c r="L4" s="2">
        <v>0.74547268466666705</v>
      </c>
      <c r="M4" s="2">
        <v>1.6795495199999999</v>
      </c>
      <c r="N4" s="2">
        <v>2.2454466356666698</v>
      </c>
      <c r="O4" s="2">
        <v>2.2557233390000002</v>
      </c>
      <c r="P4" s="2">
        <v>3.3428634779999999</v>
      </c>
      <c r="Q4" s="2">
        <v>3.1137256843333301</v>
      </c>
      <c r="R4" s="2">
        <v>3.93810338466667</v>
      </c>
      <c r="S4" s="2">
        <v>3.60015238333333</v>
      </c>
      <c r="T4" s="2">
        <v>3.3283615663333301</v>
      </c>
      <c r="U4" s="2">
        <v>3.4160641146666699</v>
      </c>
      <c r="V4" s="2">
        <v>3.1004532569999999</v>
      </c>
      <c r="W4" s="2">
        <v>2.4511118303333301</v>
      </c>
      <c r="X4" s="2">
        <v>2.3583395423333302</v>
      </c>
      <c r="Y4" s="2">
        <v>2.4264116923333301</v>
      </c>
      <c r="Z4" s="2"/>
      <c r="AA4" s="2">
        <v>-1.9256215839999999</v>
      </c>
      <c r="AB4" s="2">
        <v>-1.9824511970000001</v>
      </c>
      <c r="AC4" s="2">
        <v>-0.97671274500000005</v>
      </c>
      <c r="AD4" s="2">
        <v>-0.36740046199999998</v>
      </c>
      <c r="AE4" s="2">
        <v>-0.356335338</v>
      </c>
      <c r="AF4" s="2">
        <v>0.81420930899999999</v>
      </c>
      <c r="AG4" s="2">
        <v>0.56749225000000003</v>
      </c>
      <c r="AH4" s="2">
        <v>1.455115538</v>
      </c>
      <c r="AI4" s="2">
        <v>1.0912372109999999</v>
      </c>
      <c r="AJ4" s="2">
        <v>0.79859482299999995</v>
      </c>
      <c r="AK4" s="2">
        <v>0.89302583899999999</v>
      </c>
      <c r="AL4" s="2">
        <v>0.55320157299999995</v>
      </c>
      <c r="AM4" s="2">
        <v>-0.145956801</v>
      </c>
      <c r="AN4" s="2">
        <v>-0.24584650299999999</v>
      </c>
      <c r="AO4" s="2">
        <v>-0.172551913</v>
      </c>
    </row>
    <row r="5" spans="1:41" ht="9.9499999999999993" customHeight="1">
      <c r="A5" s="1" t="s">
        <v>147</v>
      </c>
      <c r="B5" t="s">
        <v>1110</v>
      </c>
      <c r="C5" t="s">
        <v>1983</v>
      </c>
      <c r="D5" t="s">
        <v>1411</v>
      </c>
      <c r="E5" t="s">
        <v>2693</v>
      </c>
      <c r="F5" t="s">
        <v>2694</v>
      </c>
      <c r="G5" t="s">
        <v>1083</v>
      </c>
      <c r="H5" t="s">
        <v>1082</v>
      </c>
      <c r="I5" t="s">
        <v>0</v>
      </c>
      <c r="K5" s="2">
        <v>8.4208117313333304</v>
      </c>
      <c r="L5" s="2">
        <v>6.5177883446666698</v>
      </c>
      <c r="M5" s="2">
        <v>6.6577880866666703</v>
      </c>
      <c r="N5" s="2">
        <v>13.1260226466667</v>
      </c>
      <c r="O5" s="2">
        <v>18.624599423333301</v>
      </c>
      <c r="P5" s="2">
        <v>21.00632899</v>
      </c>
      <c r="Q5" s="2">
        <v>28.66121983</v>
      </c>
      <c r="R5" s="2">
        <v>35.3601363133333</v>
      </c>
      <c r="S5" s="2">
        <v>40.015634646666697</v>
      </c>
      <c r="T5" s="2">
        <v>41.7889103866667</v>
      </c>
      <c r="U5" s="2">
        <v>42.442550109999999</v>
      </c>
      <c r="V5" s="2">
        <v>40.538757736666703</v>
      </c>
      <c r="W5" s="2">
        <v>30.703658406666701</v>
      </c>
      <c r="X5" s="2">
        <v>28.8338042333333</v>
      </c>
      <c r="Y5" s="2">
        <v>25.979471709999999</v>
      </c>
      <c r="Z5" s="2"/>
      <c r="AA5" s="2">
        <v>-1.3944642279999999</v>
      </c>
      <c r="AB5" s="2">
        <v>-1.5461819649999999</v>
      </c>
      <c r="AC5" s="2">
        <v>-1.5350205450000001</v>
      </c>
      <c r="AD5" s="2">
        <v>-1.019343272</v>
      </c>
      <c r="AE5" s="2">
        <v>-0.580971558</v>
      </c>
      <c r="AF5" s="2">
        <v>-0.39108917199999998</v>
      </c>
      <c r="AG5" s="2">
        <v>0.21919377100000001</v>
      </c>
      <c r="AH5" s="2">
        <v>0.75326206299999998</v>
      </c>
      <c r="AI5" s="2">
        <v>1.1244197039999999</v>
      </c>
      <c r="AJ5" s="2">
        <v>1.2657933649999999</v>
      </c>
      <c r="AK5" s="2">
        <v>1.317904516</v>
      </c>
      <c r="AL5" s="2">
        <v>1.1661254720000001</v>
      </c>
      <c r="AM5" s="2">
        <v>0.38202632600000003</v>
      </c>
      <c r="AN5" s="2">
        <v>0.23295299</v>
      </c>
      <c r="AO5" s="2">
        <v>5.392534E-3</v>
      </c>
    </row>
    <row r="6" spans="1:41" ht="9.9499999999999993" customHeight="1">
      <c r="A6" s="1" t="s">
        <v>147</v>
      </c>
      <c r="B6" t="s">
        <v>1109</v>
      </c>
      <c r="C6" t="s">
        <v>1550</v>
      </c>
      <c r="D6" t="s">
        <v>1336</v>
      </c>
      <c r="E6" t="s">
        <v>2689</v>
      </c>
      <c r="F6" t="s">
        <v>2690</v>
      </c>
      <c r="G6" t="s">
        <v>1037</v>
      </c>
      <c r="H6" t="s">
        <v>997</v>
      </c>
      <c r="I6" t="s">
        <v>114</v>
      </c>
      <c r="K6" s="2">
        <v>0</v>
      </c>
      <c r="L6" s="2">
        <v>0</v>
      </c>
      <c r="M6" s="2">
        <v>0</v>
      </c>
      <c r="N6" s="2">
        <v>7.7528473666666695E-2</v>
      </c>
      <c r="O6" s="2">
        <v>0.18863418633333301</v>
      </c>
      <c r="P6" s="2">
        <v>0.73366860333333295</v>
      </c>
      <c r="Q6" s="2">
        <v>1.185484268</v>
      </c>
      <c r="R6" s="2">
        <v>1.5660577950000001</v>
      </c>
      <c r="S6" s="2">
        <v>1.49101480966667</v>
      </c>
      <c r="T6" s="2">
        <v>2.9856939996666698</v>
      </c>
      <c r="U6" s="2">
        <v>2.6358925910000002</v>
      </c>
      <c r="V6" s="2">
        <v>1.643703533</v>
      </c>
      <c r="W6" s="2">
        <v>1.21407114366667</v>
      </c>
      <c r="X6" s="2">
        <v>0.98200034133333303</v>
      </c>
      <c r="Y6" s="2">
        <v>1.0047335126666701</v>
      </c>
      <c r="Z6" s="2"/>
      <c r="AA6" s="2">
        <v>-1.160144158</v>
      </c>
      <c r="AB6" s="2">
        <v>-1.160144158</v>
      </c>
      <c r="AC6" s="2">
        <v>-1.160144158</v>
      </c>
      <c r="AD6" s="2">
        <v>-1.074256611</v>
      </c>
      <c r="AE6" s="2">
        <v>-0.95117154800000003</v>
      </c>
      <c r="AF6" s="2">
        <v>-0.34737185199999998</v>
      </c>
      <c r="AG6" s="2">
        <v>0.153158303</v>
      </c>
      <c r="AH6" s="2">
        <v>0.57476503599999995</v>
      </c>
      <c r="AI6" s="2">
        <v>0.491630962</v>
      </c>
      <c r="AJ6" s="2">
        <v>2.147465553</v>
      </c>
      <c r="AK6" s="2">
        <v>1.759948769</v>
      </c>
      <c r="AL6" s="2">
        <v>0.66078249</v>
      </c>
      <c r="AM6" s="2">
        <v>0.184827398</v>
      </c>
      <c r="AN6" s="2">
        <v>-7.2265136999999993E-2</v>
      </c>
      <c r="AO6" s="2">
        <v>-4.7080889000000001E-2</v>
      </c>
    </row>
    <row r="7" spans="1:41" ht="9.9499999999999993" customHeight="1">
      <c r="A7" s="1" t="s">
        <v>147</v>
      </c>
      <c r="B7" t="s">
        <v>1108</v>
      </c>
      <c r="C7" t="s">
        <v>2092</v>
      </c>
      <c r="D7" t="s">
        <v>1339</v>
      </c>
      <c r="E7" t="s">
        <v>2695</v>
      </c>
      <c r="F7" t="s">
        <v>2696</v>
      </c>
      <c r="G7" t="s">
        <v>1056</v>
      </c>
      <c r="H7" t="s">
        <v>1055</v>
      </c>
      <c r="K7" s="2">
        <v>0.39300601800000001</v>
      </c>
      <c r="L7" s="2">
        <v>0.661036758666667</v>
      </c>
      <c r="M7" s="2">
        <v>0.32025162533333301</v>
      </c>
      <c r="N7" s="2">
        <v>0.416968331333333</v>
      </c>
      <c r="O7" s="2">
        <v>0.19293347766666699</v>
      </c>
      <c r="P7" s="2">
        <v>0.53314592500000002</v>
      </c>
      <c r="Q7" s="2">
        <v>0.92010139466666696</v>
      </c>
      <c r="R7" s="2">
        <v>1.1131893883333299</v>
      </c>
      <c r="S7" s="2">
        <v>1.3481448380000001</v>
      </c>
      <c r="T7" s="2">
        <v>1.7378499383333299</v>
      </c>
      <c r="U7" s="2">
        <v>1.070887089</v>
      </c>
      <c r="V7" s="2">
        <v>0.53612160200000003</v>
      </c>
      <c r="W7" s="2">
        <v>0.41844052300000001</v>
      </c>
      <c r="X7" s="2">
        <v>0.32274928899999999</v>
      </c>
      <c r="Y7" s="2">
        <v>1.131714801</v>
      </c>
      <c r="Z7" s="2"/>
      <c r="AA7" s="2">
        <v>-0.79601293699999998</v>
      </c>
      <c r="AB7" s="2">
        <v>-0.18309150499999999</v>
      </c>
      <c r="AC7" s="2">
        <v>-0.96238462400000002</v>
      </c>
      <c r="AD7" s="2">
        <v>-0.741216926</v>
      </c>
      <c r="AE7" s="2">
        <v>-1.2535304119999999</v>
      </c>
      <c r="AF7" s="2">
        <v>-0.475546888</v>
      </c>
      <c r="AG7" s="2">
        <v>0.409326615</v>
      </c>
      <c r="AH7" s="2">
        <v>0.85087212300000004</v>
      </c>
      <c r="AI7" s="2">
        <v>1.3881583689999999</v>
      </c>
      <c r="AJ7" s="2">
        <v>2.2793196120000001</v>
      </c>
      <c r="AK7" s="2">
        <v>0.75413700299999997</v>
      </c>
      <c r="AL7" s="2">
        <v>-0.46874223500000001</v>
      </c>
      <c r="AM7" s="2">
        <v>-0.73785038000000003</v>
      </c>
      <c r="AN7" s="2">
        <v>-0.95667307199999996</v>
      </c>
      <c r="AO7" s="2">
        <v>0.89323525800000003</v>
      </c>
    </row>
    <row r="8" spans="1:41" ht="9.9499999999999993" customHeight="1">
      <c r="A8" s="1" t="s">
        <v>147</v>
      </c>
      <c r="B8" t="s">
        <v>1107</v>
      </c>
      <c r="C8" t="s">
        <v>1982</v>
      </c>
      <c r="D8" t="s">
        <v>1341</v>
      </c>
      <c r="E8" t="s">
        <v>2697</v>
      </c>
      <c r="F8" t="s">
        <v>2698</v>
      </c>
      <c r="G8" t="s">
        <v>1102</v>
      </c>
      <c r="H8" t="s">
        <v>1058</v>
      </c>
      <c r="I8" t="s">
        <v>114</v>
      </c>
      <c r="K8" s="2">
        <v>0.143963126666667</v>
      </c>
      <c r="L8" s="2">
        <v>0.102601079333333</v>
      </c>
      <c r="M8" s="2">
        <v>8.3244487000000006E-2</v>
      </c>
      <c r="N8" s="2">
        <v>0.291094720333333</v>
      </c>
      <c r="O8" s="2">
        <v>0.58125546433333297</v>
      </c>
      <c r="P8" s="2">
        <v>2.1144789023333299</v>
      </c>
      <c r="Q8" s="2">
        <v>28.713666152999998</v>
      </c>
      <c r="R8" s="2">
        <v>92.482948996666707</v>
      </c>
      <c r="S8" s="2">
        <v>125.3480519</v>
      </c>
      <c r="T8" s="2">
        <v>81.058968879999995</v>
      </c>
      <c r="U8" s="2">
        <v>27.231502803333299</v>
      </c>
      <c r="V8" s="2">
        <v>2.3245819609999998</v>
      </c>
      <c r="W8" s="2">
        <v>0.27246248633333298</v>
      </c>
      <c r="X8" s="2">
        <v>0.19308357700000001</v>
      </c>
      <c r="Y8" s="2">
        <v>2.6526106333333299E-2</v>
      </c>
      <c r="Z8" s="2"/>
      <c r="AA8" s="2">
        <v>-0.60146174799999996</v>
      </c>
      <c r="AB8" s="2">
        <v>-0.60250175900000003</v>
      </c>
      <c r="AC8" s="2">
        <v>-0.60298846299999997</v>
      </c>
      <c r="AD8" s="2">
        <v>-0.59776225800000005</v>
      </c>
      <c r="AE8" s="2">
        <v>-0.59046642900000001</v>
      </c>
      <c r="AF8" s="2">
        <v>-0.55191491800000003</v>
      </c>
      <c r="AG8" s="2">
        <v>0.116897503</v>
      </c>
      <c r="AH8" s="2">
        <v>1.7203182400000001</v>
      </c>
      <c r="AI8" s="2">
        <v>2.5466814229999999</v>
      </c>
      <c r="AJ8" s="2">
        <v>1.433072629</v>
      </c>
      <c r="AK8" s="2">
        <v>7.9629851000000001E-2</v>
      </c>
      <c r="AL8" s="2">
        <v>-0.546632067</v>
      </c>
      <c r="AM8" s="2">
        <v>-0.59823074899999995</v>
      </c>
      <c r="AN8" s="2">
        <v>-0.60022665900000005</v>
      </c>
      <c r="AO8" s="2">
        <v>-0.60441459600000003</v>
      </c>
    </row>
    <row r="9" spans="1:41" ht="9.9499999999999993" customHeight="1">
      <c r="A9" s="1" t="s">
        <v>147</v>
      </c>
      <c r="B9" t="s">
        <v>1106</v>
      </c>
      <c r="C9" t="s">
        <v>1598</v>
      </c>
      <c r="D9" t="s">
        <v>1341</v>
      </c>
      <c r="E9" t="s">
        <v>2697</v>
      </c>
      <c r="F9" t="s">
        <v>2698</v>
      </c>
      <c r="G9" t="s">
        <v>1102</v>
      </c>
      <c r="H9" t="s">
        <v>1058</v>
      </c>
      <c r="I9" t="s">
        <v>114</v>
      </c>
      <c r="K9" s="2">
        <v>0.33189552766666702</v>
      </c>
      <c r="L9" s="2">
        <v>0.106621206333333</v>
      </c>
      <c r="M9" s="2">
        <v>0.108911815</v>
      </c>
      <c r="N9" s="2">
        <v>0.102437575666667</v>
      </c>
      <c r="O9" s="2">
        <v>0.62427832100000002</v>
      </c>
      <c r="P9" s="2">
        <v>8.8294788593333298</v>
      </c>
      <c r="Q9" s="2">
        <v>75.623170180000002</v>
      </c>
      <c r="R9" s="2">
        <v>162.84550466666701</v>
      </c>
      <c r="S9" s="2">
        <v>172.82374543333299</v>
      </c>
      <c r="T9" s="2">
        <v>146.36757053333301</v>
      </c>
      <c r="U9" s="2">
        <v>117.0513916</v>
      </c>
      <c r="V9" s="2">
        <v>75.40120718</v>
      </c>
      <c r="W9" s="2">
        <v>53.586856823333299</v>
      </c>
      <c r="X9" s="2">
        <v>35.024564320000003</v>
      </c>
      <c r="Y9" s="2">
        <v>2.346674879</v>
      </c>
      <c r="Z9" s="2"/>
      <c r="AA9" s="2">
        <v>-0.90104115200000001</v>
      </c>
      <c r="AB9" s="2">
        <v>-0.90463928100000002</v>
      </c>
      <c r="AC9" s="2">
        <v>-0.90460269500000001</v>
      </c>
      <c r="AD9" s="2">
        <v>-0.90470610200000001</v>
      </c>
      <c r="AE9" s="2">
        <v>-0.89637115300000003</v>
      </c>
      <c r="AF9" s="2">
        <v>-0.76531597600000001</v>
      </c>
      <c r="AG9" s="2">
        <v>0.301526813</v>
      </c>
      <c r="AH9" s="2">
        <v>1.694660158</v>
      </c>
      <c r="AI9" s="2">
        <v>1.854034704</v>
      </c>
      <c r="AJ9" s="2">
        <v>1.4314711520000001</v>
      </c>
      <c r="AK9" s="2">
        <v>0.96322701899999996</v>
      </c>
      <c r="AL9" s="2">
        <v>0.29798157400000003</v>
      </c>
      <c r="AM9" s="2">
        <v>-5.0441787000000002E-2</v>
      </c>
      <c r="AN9" s="2">
        <v>-0.34692260000000003</v>
      </c>
      <c r="AO9" s="2">
        <v>-0.86886067499999997</v>
      </c>
    </row>
    <row r="10" spans="1:41" ht="9.9499999999999993" customHeight="1">
      <c r="A10" s="1" t="s">
        <v>147</v>
      </c>
      <c r="B10" t="s">
        <v>1105</v>
      </c>
      <c r="C10" t="s">
        <v>1674</v>
      </c>
      <c r="D10" t="s">
        <v>1341</v>
      </c>
      <c r="E10" t="s">
        <v>2697</v>
      </c>
      <c r="F10" t="s">
        <v>2698</v>
      </c>
      <c r="G10" t="s">
        <v>1102</v>
      </c>
      <c r="H10" t="s">
        <v>1058</v>
      </c>
      <c r="I10" t="s">
        <v>114</v>
      </c>
      <c r="K10" s="2">
        <v>0</v>
      </c>
      <c r="L10" s="2">
        <v>0</v>
      </c>
      <c r="M10" s="2">
        <v>0</v>
      </c>
      <c r="N10" s="2">
        <v>5.19685913333333E-2</v>
      </c>
      <c r="O10" s="2">
        <v>3.9762366333333299E-2</v>
      </c>
      <c r="P10" s="2">
        <v>0.61172686233333295</v>
      </c>
      <c r="Q10" s="2">
        <v>3.9897757679999999</v>
      </c>
      <c r="R10" s="2">
        <v>8.8129746103333293</v>
      </c>
      <c r="S10" s="2">
        <v>9.2274104743333307</v>
      </c>
      <c r="T10" s="2">
        <v>7.1679990856666702</v>
      </c>
      <c r="U10" s="2">
        <v>6.3613337966666696</v>
      </c>
      <c r="V10" s="2">
        <v>4.3715890980000003</v>
      </c>
      <c r="W10" s="2">
        <v>3.20905220333333</v>
      </c>
      <c r="X10" s="2">
        <v>1.9307979603333301</v>
      </c>
      <c r="Y10" s="2">
        <v>0.16002105799999999</v>
      </c>
      <c r="Z10" s="2"/>
      <c r="AA10" s="2">
        <v>-0.92767003800000003</v>
      </c>
      <c r="AB10" s="2">
        <v>-0.92767003800000003</v>
      </c>
      <c r="AC10" s="2">
        <v>-0.92767003800000003</v>
      </c>
      <c r="AD10" s="2">
        <v>-0.91192703500000005</v>
      </c>
      <c r="AE10" s="2">
        <v>-0.91562470399999996</v>
      </c>
      <c r="AF10" s="2">
        <v>-0.74235776600000003</v>
      </c>
      <c r="AG10" s="2">
        <v>0.280964824</v>
      </c>
      <c r="AH10" s="2">
        <v>1.7420710639999999</v>
      </c>
      <c r="AI10" s="2">
        <v>1.8676173760000001</v>
      </c>
      <c r="AJ10" s="2">
        <v>1.2437536440000001</v>
      </c>
      <c r="AK10" s="2">
        <v>0.99938808400000001</v>
      </c>
      <c r="AL10" s="2">
        <v>0.39662869299999998</v>
      </c>
      <c r="AM10" s="2">
        <v>4.4457868999999997E-2</v>
      </c>
      <c r="AN10" s="2">
        <v>-0.34276756200000003</v>
      </c>
      <c r="AO10" s="2">
        <v>-0.879194374</v>
      </c>
    </row>
    <row r="11" spans="1:41" ht="9.9499999999999993" customHeight="1">
      <c r="A11" s="1" t="s">
        <v>147</v>
      </c>
      <c r="B11" t="s">
        <v>1104</v>
      </c>
      <c r="C11" t="s">
        <v>1594</v>
      </c>
      <c r="D11" t="s">
        <v>1341</v>
      </c>
      <c r="E11" t="s">
        <v>2697</v>
      </c>
      <c r="F11" t="s">
        <v>2698</v>
      </c>
      <c r="G11" t="s">
        <v>1102</v>
      </c>
      <c r="H11" t="s">
        <v>1058</v>
      </c>
      <c r="I11" t="s">
        <v>114</v>
      </c>
      <c r="K11" s="2">
        <v>0.25581108533333302</v>
      </c>
      <c r="L11" s="2">
        <v>2.2396341579999999</v>
      </c>
      <c r="M11" s="2">
        <v>1.4390306660000001</v>
      </c>
      <c r="N11" s="2">
        <v>0.43419786033333302</v>
      </c>
      <c r="O11" s="2">
        <v>4.6999964333333297E-2</v>
      </c>
      <c r="P11" s="2">
        <v>1.47978686666667E-2</v>
      </c>
      <c r="Q11" s="2">
        <v>5.7021266000000001E-2</v>
      </c>
      <c r="R11" s="2">
        <v>0.139809403</v>
      </c>
      <c r="S11" s="2">
        <v>0.25065496233333301</v>
      </c>
      <c r="T11" s="2">
        <v>0.43000367</v>
      </c>
      <c r="U11" s="2">
        <v>1.2938828493333301</v>
      </c>
      <c r="V11" s="2">
        <v>4.3219320166666702</v>
      </c>
      <c r="W11" s="2">
        <v>6.005038581</v>
      </c>
      <c r="X11" s="2">
        <v>8.4175953470000007</v>
      </c>
      <c r="Y11" s="2">
        <v>0.151092315333333</v>
      </c>
      <c r="Z11" s="2"/>
      <c r="AA11" s="2">
        <v>-0.58446114699999996</v>
      </c>
      <c r="AB11" s="2">
        <v>0.218481745</v>
      </c>
      <c r="AC11" s="2">
        <v>-0.105558685</v>
      </c>
      <c r="AD11" s="2">
        <v>-0.51225995300000005</v>
      </c>
      <c r="AE11" s="2">
        <v>-0.668976448</v>
      </c>
      <c r="AF11" s="2">
        <v>-0.68201009199999996</v>
      </c>
      <c r="AG11" s="2">
        <v>-0.66492037400000004</v>
      </c>
      <c r="AH11" s="2">
        <v>-0.63141227200000005</v>
      </c>
      <c r="AI11" s="2">
        <v>-0.58654806299999995</v>
      </c>
      <c r="AJ11" s="2">
        <v>-0.51395753200000005</v>
      </c>
      <c r="AK11" s="2">
        <v>-0.16430656900000001</v>
      </c>
      <c r="AL11" s="2">
        <v>1.061281836</v>
      </c>
      <c r="AM11" s="2">
        <v>1.7425111609999999</v>
      </c>
      <c r="AN11" s="2">
        <v>2.7189819630000001</v>
      </c>
      <c r="AO11" s="2">
        <v>-0.62684556800000002</v>
      </c>
    </row>
    <row r="12" spans="1:41" ht="9.9499999999999993" customHeight="1">
      <c r="A12" s="1" t="s">
        <v>147</v>
      </c>
      <c r="B12" t="s">
        <v>1103</v>
      </c>
      <c r="C12" t="s">
        <v>1638</v>
      </c>
      <c r="D12" t="s">
        <v>1341</v>
      </c>
      <c r="E12" t="s">
        <v>2697</v>
      </c>
      <c r="F12" t="s">
        <v>2698</v>
      </c>
      <c r="G12" t="s">
        <v>1102</v>
      </c>
      <c r="H12" t="s">
        <v>1058</v>
      </c>
      <c r="I12" t="s">
        <v>114</v>
      </c>
      <c r="K12" s="2">
        <v>0.192783435</v>
      </c>
      <c r="L12" s="2">
        <v>0.57013765800000005</v>
      </c>
      <c r="M12" s="2">
        <v>0.68225761166666699</v>
      </c>
      <c r="N12" s="2">
        <v>7.5658091666666705E-2</v>
      </c>
      <c r="O12" s="2">
        <v>0.13209090566666701</v>
      </c>
      <c r="P12" s="2">
        <v>0.17631407133333299</v>
      </c>
      <c r="Q12" s="2">
        <v>0.29103390000000001</v>
      </c>
      <c r="R12" s="2">
        <v>0.81247854533333297</v>
      </c>
      <c r="S12" s="2">
        <v>1.4066783093333299</v>
      </c>
      <c r="T12" s="2">
        <v>2.62485617633333</v>
      </c>
      <c r="U12" s="2">
        <v>4.26113790266667</v>
      </c>
      <c r="V12" s="2">
        <v>4.4069794419999999</v>
      </c>
      <c r="W12" s="2">
        <v>3.5906812910000001</v>
      </c>
      <c r="X12" s="2">
        <v>1.73969155733333</v>
      </c>
      <c r="Y12" s="2">
        <v>4.3035477000000003E-2</v>
      </c>
      <c r="Z12" s="2"/>
      <c r="AA12" s="2">
        <v>-0.79535769499999998</v>
      </c>
      <c r="AB12" s="2">
        <v>-0.54682296200000002</v>
      </c>
      <c r="AC12" s="2">
        <v>-0.47297801499999997</v>
      </c>
      <c r="AD12" s="2">
        <v>-0.872499315</v>
      </c>
      <c r="AE12" s="2">
        <v>-0.83533128099999998</v>
      </c>
      <c r="AF12" s="2">
        <v>-0.80620482100000002</v>
      </c>
      <c r="AG12" s="2">
        <v>-0.73064753299999996</v>
      </c>
      <c r="AH12" s="2">
        <v>-0.38721131800000003</v>
      </c>
      <c r="AI12" s="2">
        <v>4.1431990000000002E-3</v>
      </c>
      <c r="AJ12" s="2">
        <v>0.80646497699999997</v>
      </c>
      <c r="AK12" s="2">
        <v>1.8841601960000001</v>
      </c>
      <c r="AL12" s="2">
        <v>1.9802150060000001</v>
      </c>
      <c r="AM12" s="2">
        <v>1.4425810509999999</v>
      </c>
      <c r="AN12" s="2">
        <v>0.22347388000000001</v>
      </c>
      <c r="AO12" s="2">
        <v>-0.89398536799999995</v>
      </c>
    </row>
    <row r="13" spans="1:41" ht="9.9499999999999993" customHeight="1">
      <c r="A13" s="1" t="s">
        <v>147</v>
      </c>
      <c r="B13" t="s">
        <v>1101</v>
      </c>
      <c r="C13" t="s">
        <v>2013</v>
      </c>
      <c r="D13" t="s">
        <v>1339</v>
      </c>
      <c r="E13" t="s">
        <v>2695</v>
      </c>
      <c r="F13" t="s">
        <v>2696</v>
      </c>
      <c r="G13" t="s">
        <v>1056</v>
      </c>
      <c r="H13" t="s">
        <v>1055</v>
      </c>
      <c r="K13" s="2">
        <v>0.400210287666667</v>
      </c>
      <c r="L13" s="2">
        <v>0.31892653866666698</v>
      </c>
      <c r="M13" s="2">
        <v>0.22492838433333301</v>
      </c>
      <c r="N13" s="2">
        <v>0.26061545200000003</v>
      </c>
      <c r="O13" s="2">
        <v>0.17519605066666699</v>
      </c>
      <c r="P13" s="2">
        <v>0.41370645</v>
      </c>
      <c r="Q13" s="2">
        <v>0.76699467033333302</v>
      </c>
      <c r="R13" s="2">
        <v>1.1036274690000001</v>
      </c>
      <c r="S13" s="2">
        <v>1.6018135903333299</v>
      </c>
      <c r="T13" s="2">
        <v>1.4962190586666699</v>
      </c>
      <c r="U13" s="2">
        <v>1.5591683546666699</v>
      </c>
      <c r="V13" s="2">
        <v>1.19110545233333</v>
      </c>
      <c r="W13" s="2">
        <v>1.08578608633333</v>
      </c>
      <c r="X13" s="2">
        <v>1.3465923120000001</v>
      </c>
      <c r="Y13" s="2">
        <v>3.6977219696666701</v>
      </c>
      <c r="Z13" s="2"/>
      <c r="AA13" s="2">
        <v>-0.737297537</v>
      </c>
      <c r="AB13" s="2">
        <v>-0.83055533599999998</v>
      </c>
      <c r="AC13" s="2">
        <v>-0.93840052200000001</v>
      </c>
      <c r="AD13" s="2">
        <v>-0.89745633000000002</v>
      </c>
      <c r="AE13" s="2">
        <v>-0.99545901199999998</v>
      </c>
      <c r="AF13" s="2">
        <v>-0.72181323200000003</v>
      </c>
      <c r="AG13" s="2">
        <v>-0.31648151099999999</v>
      </c>
      <c r="AH13" s="2">
        <v>6.9741249000000005E-2</v>
      </c>
      <c r="AI13" s="2">
        <v>0.64131603199999998</v>
      </c>
      <c r="AJ13" s="2">
        <v>0.52016618699999995</v>
      </c>
      <c r="AK13" s="2">
        <v>0.59238865299999999</v>
      </c>
      <c r="AL13" s="2">
        <v>0.17010576599999999</v>
      </c>
      <c r="AM13" s="2">
        <v>4.9271621000000002E-2</v>
      </c>
      <c r="AN13" s="2">
        <v>0.34849766399999998</v>
      </c>
      <c r="AO13" s="2">
        <v>3.0459763099999999</v>
      </c>
    </row>
    <row r="14" spans="1:41" ht="9.9499999999999993" customHeight="1">
      <c r="A14" s="1" t="s">
        <v>147</v>
      </c>
      <c r="B14" t="s">
        <v>1100</v>
      </c>
      <c r="C14" t="s">
        <v>1580</v>
      </c>
      <c r="D14" t="s">
        <v>1345</v>
      </c>
      <c r="E14" t="s">
        <v>2699</v>
      </c>
      <c r="F14" t="s">
        <v>2700</v>
      </c>
      <c r="G14" t="s">
        <v>1097</v>
      </c>
      <c r="H14" t="s">
        <v>997</v>
      </c>
      <c r="I14" t="s">
        <v>114</v>
      </c>
      <c r="K14" s="2">
        <v>3.0924222960000001</v>
      </c>
      <c r="L14" s="2">
        <v>2.065103777</v>
      </c>
      <c r="M14" s="2">
        <v>3.043085091</v>
      </c>
      <c r="N14" s="2">
        <v>3.97778647433333</v>
      </c>
      <c r="O14" s="2">
        <v>4.4235162250000002</v>
      </c>
      <c r="P14" s="2">
        <v>5.1005541313333298</v>
      </c>
      <c r="Q14" s="2">
        <v>7.17315285133333</v>
      </c>
      <c r="R14" s="2">
        <v>9.7640664213333306</v>
      </c>
      <c r="S14" s="2">
        <v>11.519513906666701</v>
      </c>
      <c r="T14" s="2">
        <v>13.169153546666699</v>
      </c>
      <c r="U14" s="2">
        <v>9.8166331573333299</v>
      </c>
      <c r="V14" s="2">
        <v>11.17325447</v>
      </c>
      <c r="W14" s="2">
        <v>9.5086370713333306</v>
      </c>
      <c r="X14" s="2">
        <v>10.689816302000001</v>
      </c>
      <c r="Y14" s="2">
        <v>24.130401533333298</v>
      </c>
      <c r="Z14" s="2"/>
      <c r="AA14" s="2">
        <v>-1.0099888210000001</v>
      </c>
      <c r="AB14" s="2">
        <v>-1.19918842</v>
      </c>
      <c r="AC14" s="2">
        <v>-1.019075175</v>
      </c>
      <c r="AD14" s="2">
        <v>-0.84693272500000005</v>
      </c>
      <c r="AE14" s="2">
        <v>-0.76484339400000001</v>
      </c>
      <c r="AF14" s="2">
        <v>-0.64015441200000001</v>
      </c>
      <c r="AG14" s="2">
        <v>-0.25844724099999999</v>
      </c>
      <c r="AH14" s="2">
        <v>0.218717142</v>
      </c>
      <c r="AI14" s="2">
        <v>0.54201507999999998</v>
      </c>
      <c r="AJ14" s="2">
        <v>0.84582655799999995</v>
      </c>
      <c r="AK14" s="2">
        <v>0.22839827300000001</v>
      </c>
      <c r="AL14" s="2">
        <v>0.47824503699999998</v>
      </c>
      <c r="AM14" s="2">
        <v>0.17167512900000001</v>
      </c>
      <c r="AN14" s="2">
        <v>0.38921100800000002</v>
      </c>
      <c r="AO14" s="2">
        <v>2.8645419620000001</v>
      </c>
    </row>
    <row r="15" spans="1:41" ht="9.9499999999999993" customHeight="1">
      <c r="A15" s="1" t="s">
        <v>147</v>
      </c>
      <c r="B15" t="s">
        <v>1099</v>
      </c>
      <c r="C15" t="s">
        <v>1662</v>
      </c>
      <c r="D15" t="s">
        <v>1410</v>
      </c>
      <c r="E15" t="s">
        <v>2699</v>
      </c>
      <c r="F15" t="s">
        <v>2700</v>
      </c>
      <c r="G15" t="s">
        <v>1097</v>
      </c>
      <c r="H15" t="s">
        <v>993</v>
      </c>
      <c r="I15" t="s">
        <v>114</v>
      </c>
      <c r="K15" s="2">
        <v>2.32730620566667</v>
      </c>
      <c r="L15" s="2">
        <v>1.40415299266667</v>
      </c>
      <c r="M15" s="2">
        <v>1.3152442580000001</v>
      </c>
      <c r="N15" s="2">
        <v>1.14723131</v>
      </c>
      <c r="O15" s="2">
        <v>1.26684785266667</v>
      </c>
      <c r="P15" s="2">
        <v>1.7145722910000001</v>
      </c>
      <c r="Q15" s="2">
        <v>2.27506218833333</v>
      </c>
      <c r="R15" s="2">
        <v>3.9084764660000002</v>
      </c>
      <c r="S15" s="2">
        <v>4.0615120756666698</v>
      </c>
      <c r="T15" s="2">
        <v>4.5408275203333304</v>
      </c>
      <c r="U15" s="2">
        <v>3.9094217086666698</v>
      </c>
      <c r="V15" s="2">
        <v>5.3960365243333301</v>
      </c>
      <c r="W15" s="2">
        <v>5.2363612799999997</v>
      </c>
      <c r="X15" s="2">
        <v>5.9213495910000002</v>
      </c>
      <c r="Y15" s="2">
        <v>14.01196221</v>
      </c>
      <c r="Z15" s="2"/>
      <c r="AA15" s="2">
        <v>-0.499143163</v>
      </c>
      <c r="AB15" s="2">
        <v>-0.79292695999999996</v>
      </c>
      <c r="AC15" s="2">
        <v>-0.82122122900000005</v>
      </c>
      <c r="AD15" s="2">
        <v>-0.87468958200000002</v>
      </c>
      <c r="AE15" s="2">
        <v>-0.83662287599999996</v>
      </c>
      <c r="AF15" s="2">
        <v>-0.69413928400000002</v>
      </c>
      <c r="AG15" s="2">
        <v>-0.515769272</v>
      </c>
      <c r="AH15" s="2">
        <v>4.0476349999999999E-3</v>
      </c>
      <c r="AI15" s="2">
        <v>5.2749608000000003E-2</v>
      </c>
      <c r="AJ15" s="2">
        <v>0.20528670500000001</v>
      </c>
      <c r="AK15" s="2">
        <v>4.3484489999999999E-3</v>
      </c>
      <c r="AL15" s="2">
        <v>0.477447972</v>
      </c>
      <c r="AM15" s="2">
        <v>0.42663300500000001</v>
      </c>
      <c r="AN15" s="2">
        <v>0.644623328</v>
      </c>
      <c r="AO15" s="2">
        <v>3.2193756649999998</v>
      </c>
    </row>
    <row r="16" spans="1:41" ht="9.9499999999999993" customHeight="1">
      <c r="A16" s="1" t="s">
        <v>147</v>
      </c>
      <c r="B16" t="s">
        <v>1098</v>
      </c>
      <c r="C16" t="s">
        <v>1580</v>
      </c>
      <c r="D16" t="s">
        <v>1385</v>
      </c>
      <c r="E16" t="s">
        <v>2699</v>
      </c>
      <c r="F16" t="s">
        <v>2700</v>
      </c>
      <c r="G16" t="s">
        <v>1097</v>
      </c>
      <c r="H16" t="s">
        <v>1069</v>
      </c>
      <c r="I16" t="s">
        <v>114</v>
      </c>
      <c r="K16" s="2">
        <v>1.7756030466666699</v>
      </c>
      <c r="L16" s="2">
        <v>1.3603645799999999</v>
      </c>
      <c r="M16" s="2">
        <v>1.3399257449999999</v>
      </c>
      <c r="N16" s="2">
        <v>1.8573734346666699</v>
      </c>
      <c r="O16" s="2">
        <v>1.0148287570000001</v>
      </c>
      <c r="P16" s="2">
        <v>1.7658870443333301</v>
      </c>
      <c r="Q16" s="2">
        <v>2.9191620136666701</v>
      </c>
      <c r="R16" s="2">
        <v>4.8588351813333297</v>
      </c>
      <c r="S16" s="2">
        <v>6.4877376893333301</v>
      </c>
      <c r="T16" s="2">
        <v>7.8363734440000004</v>
      </c>
      <c r="U16" s="2">
        <v>8.0258498673333296</v>
      </c>
      <c r="V16" s="2">
        <v>10.237465011999999</v>
      </c>
      <c r="W16" s="2">
        <v>11.149935513000001</v>
      </c>
      <c r="X16" s="2">
        <v>14.852820943333301</v>
      </c>
      <c r="Y16" s="2">
        <v>25.304548886666701</v>
      </c>
      <c r="Z16" s="2"/>
      <c r="AA16" s="2">
        <v>-0.76444247499999995</v>
      </c>
      <c r="AB16" s="2">
        <v>-0.82865309700000001</v>
      </c>
      <c r="AC16" s="2">
        <v>-0.83181366700000003</v>
      </c>
      <c r="AD16" s="2">
        <v>-0.75179786699999995</v>
      </c>
      <c r="AE16" s="2">
        <v>-0.88208521399999995</v>
      </c>
      <c r="AF16" s="2">
        <v>-0.76594491399999998</v>
      </c>
      <c r="AG16" s="2">
        <v>-0.58760762200000005</v>
      </c>
      <c r="AH16" s="2">
        <v>-0.28766522300000003</v>
      </c>
      <c r="AI16" s="2">
        <v>-3.5779011999999999E-2</v>
      </c>
      <c r="AJ16" s="2">
        <v>0.172768</v>
      </c>
      <c r="AK16" s="2">
        <v>0.202067788</v>
      </c>
      <c r="AL16" s="2">
        <v>0.54406208</v>
      </c>
      <c r="AM16" s="2">
        <v>0.68516244500000001</v>
      </c>
      <c r="AN16" s="2">
        <v>1.257760115</v>
      </c>
      <c r="AO16" s="2">
        <v>2.8739686610000001</v>
      </c>
    </row>
    <row r="17" spans="1:41" ht="9.9499999999999993" customHeight="1">
      <c r="A17" s="1" t="s">
        <v>147</v>
      </c>
      <c r="B17" t="s">
        <v>1096</v>
      </c>
      <c r="C17" t="s">
        <v>1655</v>
      </c>
      <c r="D17" t="s">
        <v>1372</v>
      </c>
      <c r="E17" t="s">
        <v>2701</v>
      </c>
      <c r="F17" t="s">
        <v>2702</v>
      </c>
      <c r="G17" t="s">
        <v>1043</v>
      </c>
      <c r="H17" t="s">
        <v>1042</v>
      </c>
      <c r="K17" s="2">
        <v>3.9228368493333301</v>
      </c>
      <c r="L17" s="2">
        <v>4.9931374563333302</v>
      </c>
      <c r="M17" s="2">
        <v>8.5766816549999998</v>
      </c>
      <c r="N17" s="2">
        <v>14.33717452</v>
      </c>
      <c r="O17" s="2">
        <v>16.352651940000001</v>
      </c>
      <c r="P17" s="2">
        <v>19.86839904</v>
      </c>
      <c r="Q17" s="2">
        <v>20.974042803333301</v>
      </c>
      <c r="R17" s="2">
        <v>22.9003013833333</v>
      </c>
      <c r="S17" s="2">
        <v>25.689181446666701</v>
      </c>
      <c r="T17" s="2">
        <v>26.950725200000001</v>
      </c>
      <c r="U17" s="2">
        <v>29.4577542233333</v>
      </c>
      <c r="V17" s="2">
        <v>30.83892887</v>
      </c>
      <c r="W17" s="2">
        <v>28.135270259999999</v>
      </c>
      <c r="X17" s="2">
        <v>29.416715286666701</v>
      </c>
      <c r="Y17" s="2">
        <v>35.674323856666703</v>
      </c>
      <c r="Z17" s="2"/>
      <c r="AA17" s="2">
        <v>-1.8318184390000001</v>
      </c>
      <c r="AB17" s="2">
        <v>-1.718377944</v>
      </c>
      <c r="AC17" s="2">
        <v>-1.3385603290000001</v>
      </c>
      <c r="AD17" s="2">
        <v>-0.72800928099999995</v>
      </c>
      <c r="AE17" s="2">
        <v>-0.51439008500000005</v>
      </c>
      <c r="AF17" s="2">
        <v>-0.14175824200000001</v>
      </c>
      <c r="AG17" s="2">
        <v>-2.4571749E-2</v>
      </c>
      <c r="AH17" s="2">
        <v>0.17959119800000001</v>
      </c>
      <c r="AI17" s="2">
        <v>0.47518285700000001</v>
      </c>
      <c r="AJ17" s="2">
        <v>0.60889309300000005</v>
      </c>
      <c r="AK17" s="2">
        <v>0.87461153700000005</v>
      </c>
      <c r="AL17" s="2">
        <v>1.0210013760000001</v>
      </c>
      <c r="AM17" s="2">
        <v>0.73444228600000006</v>
      </c>
      <c r="AN17" s="2">
        <v>0.87026184500000003</v>
      </c>
      <c r="AO17" s="2">
        <v>1.533501877</v>
      </c>
    </row>
    <row r="18" spans="1:41" ht="9.9499999999999993" customHeight="1">
      <c r="A18" s="1" t="s">
        <v>147</v>
      </c>
      <c r="B18" t="s">
        <v>1095</v>
      </c>
      <c r="C18" t="s">
        <v>1596</v>
      </c>
      <c r="D18" t="s">
        <v>1411</v>
      </c>
      <c r="E18" t="s">
        <v>2693</v>
      </c>
      <c r="F18" t="s">
        <v>2694</v>
      </c>
      <c r="G18" t="s">
        <v>1083</v>
      </c>
      <c r="H18" t="s">
        <v>1082</v>
      </c>
      <c r="I18" t="s">
        <v>0</v>
      </c>
      <c r="K18" s="2">
        <v>7.2625244953333299</v>
      </c>
      <c r="L18" s="2">
        <v>5.34096084666667</v>
      </c>
      <c r="M18" s="2">
        <v>5.4886545016666703</v>
      </c>
      <c r="N18" s="2">
        <v>8.9362311873333304</v>
      </c>
      <c r="O18" s="2">
        <v>12.617523856666701</v>
      </c>
      <c r="P18" s="2">
        <v>14.365094856666699</v>
      </c>
      <c r="Q18" s="2">
        <v>17.760062919999999</v>
      </c>
      <c r="R18" s="2">
        <v>22.546523713333301</v>
      </c>
      <c r="S18" s="2">
        <v>25.763013083333298</v>
      </c>
      <c r="T18" s="2">
        <v>26.964775466666701</v>
      </c>
      <c r="U18" s="2">
        <v>27.930157473333299</v>
      </c>
      <c r="V18" s="2">
        <v>26.901800773333299</v>
      </c>
      <c r="W18" s="2">
        <v>20.985186843333299</v>
      </c>
      <c r="X18" s="2">
        <v>19.127026236666701</v>
      </c>
      <c r="Y18" s="2">
        <v>33.100297133333299</v>
      </c>
      <c r="Z18" s="2"/>
      <c r="AA18" s="2">
        <v>-1.2750228100000001</v>
      </c>
      <c r="AB18" s="2">
        <v>-1.496209253</v>
      </c>
      <c r="AC18" s="2">
        <v>-1.4792086010000001</v>
      </c>
      <c r="AD18" s="2">
        <v>-1.0823665689999999</v>
      </c>
      <c r="AE18" s="2">
        <v>-0.65862206899999998</v>
      </c>
      <c r="AF18" s="2">
        <v>-0.45746348999999997</v>
      </c>
      <c r="AG18" s="2">
        <v>-6.6677106999999999E-2</v>
      </c>
      <c r="AH18" s="2">
        <v>0.484280565</v>
      </c>
      <c r="AI18" s="2">
        <v>0.85452270699999999</v>
      </c>
      <c r="AJ18" s="2">
        <v>0.992854605</v>
      </c>
      <c r="AK18" s="2">
        <v>1.103977341</v>
      </c>
      <c r="AL18" s="2">
        <v>0.98560574300000003</v>
      </c>
      <c r="AM18" s="2">
        <v>0.30455893699999997</v>
      </c>
      <c r="AN18" s="2">
        <v>9.0670661999999999E-2</v>
      </c>
      <c r="AO18" s="2">
        <v>1.699099339</v>
      </c>
    </row>
    <row r="19" spans="1:41" ht="9.9499999999999993" customHeight="1">
      <c r="A19" s="1" t="s">
        <v>147</v>
      </c>
      <c r="B19" t="s">
        <v>1094</v>
      </c>
      <c r="C19" t="s">
        <v>2097</v>
      </c>
      <c r="D19" t="s">
        <v>1336</v>
      </c>
      <c r="E19" t="s">
        <v>2689</v>
      </c>
      <c r="F19" t="s">
        <v>2690</v>
      </c>
      <c r="G19" t="s">
        <v>1037</v>
      </c>
      <c r="H19" t="s">
        <v>997</v>
      </c>
      <c r="I19" t="s">
        <v>114</v>
      </c>
      <c r="K19" s="2">
        <v>7.0650101000000007E-2</v>
      </c>
      <c r="L19" s="2">
        <v>3.2235596999999998E-2</v>
      </c>
      <c r="M19" s="2">
        <v>0.26378995033333302</v>
      </c>
      <c r="N19" s="2">
        <v>0.67100650133333295</v>
      </c>
      <c r="O19" s="2">
        <v>1.8616473006666701</v>
      </c>
      <c r="P19" s="2">
        <v>2.9036985273333298</v>
      </c>
      <c r="Q19" s="2">
        <v>3.9536228769999999</v>
      </c>
      <c r="R19" s="2">
        <v>5.0815613449999999</v>
      </c>
      <c r="S19" s="2">
        <v>5.2892639246666704</v>
      </c>
      <c r="T19" s="2">
        <v>5.7257852526666699</v>
      </c>
      <c r="U19" s="2">
        <v>3.3360439813333298</v>
      </c>
      <c r="V19" s="2">
        <v>3.81961239133333</v>
      </c>
      <c r="W19" s="2">
        <v>5.7223565103333298</v>
      </c>
      <c r="X19" s="2">
        <v>5.9698757889999996</v>
      </c>
      <c r="Y19" s="2">
        <v>6.2440524269999997</v>
      </c>
      <c r="Z19" s="2"/>
      <c r="AA19" s="2">
        <v>-1.4902662419999999</v>
      </c>
      <c r="AB19" s="2">
        <v>-1.50748003</v>
      </c>
      <c r="AC19" s="2">
        <v>-1.4037190239999999</v>
      </c>
      <c r="AD19" s="2">
        <v>-1.2212426510000001</v>
      </c>
      <c r="AE19" s="2">
        <v>-0.68770879799999995</v>
      </c>
      <c r="AF19" s="2">
        <v>-0.22075889600000001</v>
      </c>
      <c r="AG19" s="2">
        <v>0.24971900499999999</v>
      </c>
      <c r="AH19" s="2">
        <v>0.75515553700000004</v>
      </c>
      <c r="AI19" s="2">
        <v>0.84822840799999999</v>
      </c>
      <c r="AJ19" s="2">
        <v>1.0438364410000001</v>
      </c>
      <c r="AK19" s="2">
        <v>-2.7022098000000001E-2</v>
      </c>
      <c r="AL19" s="2">
        <v>0.18966803800000001</v>
      </c>
      <c r="AM19" s="2">
        <v>1.0423</v>
      </c>
      <c r="AN19" s="2">
        <v>1.153214991</v>
      </c>
      <c r="AO19" s="2">
        <v>1.276075318</v>
      </c>
    </row>
    <row r="20" spans="1:41" ht="9.9499999999999993" customHeight="1">
      <c r="A20" s="1" t="s">
        <v>147</v>
      </c>
      <c r="B20" t="s">
        <v>1093</v>
      </c>
      <c r="C20" t="s">
        <v>2017</v>
      </c>
      <c r="D20" t="s">
        <v>1336</v>
      </c>
      <c r="E20" t="s">
        <v>2689</v>
      </c>
      <c r="F20" t="s">
        <v>2690</v>
      </c>
      <c r="G20" t="s">
        <v>1037</v>
      </c>
      <c r="H20" t="s">
        <v>997</v>
      </c>
      <c r="I20" t="s">
        <v>114</v>
      </c>
      <c r="K20" s="2">
        <v>1.3495257666666699E-2</v>
      </c>
      <c r="L20" s="2">
        <v>1.4107735E-2</v>
      </c>
      <c r="M20" s="2">
        <v>0.113347118333333</v>
      </c>
      <c r="N20" s="2">
        <v>0.96238122633333301</v>
      </c>
      <c r="O20" s="2">
        <v>3.0262038546666701</v>
      </c>
      <c r="P20" s="2">
        <v>5.1751475640000004</v>
      </c>
      <c r="Q20" s="2">
        <v>4.9367213489999999</v>
      </c>
      <c r="R20" s="2">
        <v>5.0588188253333302</v>
      </c>
      <c r="S20" s="2">
        <v>5.2558678643333296</v>
      </c>
      <c r="T20" s="2">
        <v>7.1379985883333301</v>
      </c>
      <c r="U20" s="2">
        <v>4.0568715046666703</v>
      </c>
      <c r="V20" s="2">
        <v>3.6974471663333301</v>
      </c>
      <c r="W20" s="2">
        <v>4.5985781966666703</v>
      </c>
      <c r="X20" s="2">
        <v>6.1472189339999996</v>
      </c>
      <c r="Y20" s="2">
        <v>11.001259147000001</v>
      </c>
      <c r="Z20" s="2"/>
      <c r="AA20" s="2">
        <v>-1.403804708</v>
      </c>
      <c r="AB20" s="2">
        <v>-1.4035932579999999</v>
      </c>
      <c r="AC20" s="2">
        <v>-1.369332121</v>
      </c>
      <c r="AD20" s="2">
        <v>-1.076213882</v>
      </c>
      <c r="AE20" s="2">
        <v>-0.36370533900000002</v>
      </c>
      <c r="AF20" s="2">
        <v>0.37819017500000002</v>
      </c>
      <c r="AG20" s="2">
        <v>0.29587655400000001</v>
      </c>
      <c r="AH20" s="2">
        <v>0.338029156</v>
      </c>
      <c r="AI20" s="2">
        <v>0.40605783400000001</v>
      </c>
      <c r="AJ20" s="2">
        <v>1.0558395549999999</v>
      </c>
      <c r="AK20" s="2">
        <v>-7.8804270000000006E-3</v>
      </c>
      <c r="AL20" s="2">
        <v>-0.131967114</v>
      </c>
      <c r="AM20" s="2">
        <v>0.179136926</v>
      </c>
      <c r="AN20" s="2">
        <v>0.71378546600000004</v>
      </c>
      <c r="AO20" s="2">
        <v>2.3895811820000001</v>
      </c>
    </row>
    <row r="21" spans="1:41" ht="9.9499999999999993" customHeight="1">
      <c r="A21" s="1" t="s">
        <v>147</v>
      </c>
      <c r="B21" t="s">
        <v>1092</v>
      </c>
      <c r="C21" t="s">
        <v>2082</v>
      </c>
      <c r="D21" t="s">
        <v>1502</v>
      </c>
      <c r="E21" t="s">
        <v>2703</v>
      </c>
      <c r="F21" t="s">
        <v>2704</v>
      </c>
      <c r="G21" t="s">
        <v>1062</v>
      </c>
      <c r="H21" t="s">
        <v>1079</v>
      </c>
      <c r="I21" t="s">
        <v>147</v>
      </c>
      <c r="K21" s="2">
        <v>1.8813409296666701</v>
      </c>
      <c r="L21" s="2">
        <v>4.9727643936666697</v>
      </c>
      <c r="M21" s="2">
        <v>6.1796236446666697</v>
      </c>
      <c r="N21" s="2">
        <v>8.09723948966667</v>
      </c>
      <c r="O21" s="2">
        <v>6.5903043193333302</v>
      </c>
      <c r="P21" s="2">
        <v>7.5783044066666703</v>
      </c>
      <c r="Q21" s="2">
        <v>12.330825688333301</v>
      </c>
      <c r="R21" s="2">
        <v>15.500328659999999</v>
      </c>
      <c r="S21" s="2">
        <v>19.689831276666698</v>
      </c>
      <c r="T21" s="2">
        <v>21.882914979999999</v>
      </c>
      <c r="U21" s="2">
        <v>21.866699026666701</v>
      </c>
      <c r="V21" s="2">
        <v>34.579636323333297</v>
      </c>
      <c r="W21" s="2">
        <v>40.954108666666698</v>
      </c>
      <c r="X21" s="2">
        <v>42.9859704333333</v>
      </c>
      <c r="Y21" s="2">
        <v>42.524517320000001</v>
      </c>
      <c r="Z21" s="2"/>
      <c r="AA21" s="2">
        <v>-1.22602671</v>
      </c>
      <c r="AB21" s="2">
        <v>-1.0068525909999999</v>
      </c>
      <c r="AC21" s="2">
        <v>-0.92128931700000005</v>
      </c>
      <c r="AD21" s="2">
        <v>-0.78533519600000001</v>
      </c>
      <c r="AE21" s="2">
        <v>-0.892173094</v>
      </c>
      <c r="AF21" s="2">
        <v>-0.82212638299999996</v>
      </c>
      <c r="AG21" s="2">
        <v>-0.48518462299999998</v>
      </c>
      <c r="AH21" s="2">
        <v>-0.260474865</v>
      </c>
      <c r="AI21" s="2">
        <v>3.6550292999999998E-2</v>
      </c>
      <c r="AJ21" s="2">
        <v>0.192034391</v>
      </c>
      <c r="AK21" s="2">
        <v>0.19088472100000001</v>
      </c>
      <c r="AL21" s="2">
        <v>1.092199878</v>
      </c>
      <c r="AM21" s="2">
        <v>1.544133873</v>
      </c>
      <c r="AN21" s="2">
        <v>1.688187742</v>
      </c>
      <c r="AO21" s="2">
        <v>1.655471881</v>
      </c>
    </row>
    <row r="22" spans="1:41" ht="9.9499999999999993" customHeight="1">
      <c r="A22" s="1" t="s">
        <v>147</v>
      </c>
      <c r="B22" t="s">
        <v>1091</v>
      </c>
      <c r="C22" t="s">
        <v>2119</v>
      </c>
      <c r="D22" t="s">
        <v>1502</v>
      </c>
      <c r="E22" t="s">
        <v>2703</v>
      </c>
      <c r="F22" t="s">
        <v>2704</v>
      </c>
      <c r="G22" t="s">
        <v>1062</v>
      </c>
      <c r="H22" t="s">
        <v>1079</v>
      </c>
      <c r="I22" t="s">
        <v>147</v>
      </c>
      <c r="K22" s="2">
        <v>2.1734706606666698</v>
      </c>
      <c r="L22" s="2">
        <v>7.0369803959999997</v>
      </c>
      <c r="M22" s="2">
        <v>9.8604043646666693</v>
      </c>
      <c r="N22" s="2">
        <v>12.240752276666701</v>
      </c>
      <c r="O22" s="2">
        <v>9.5218786430000009</v>
      </c>
      <c r="P22" s="2">
        <v>10.155463029</v>
      </c>
      <c r="Q22" s="2">
        <v>15.8792187633333</v>
      </c>
      <c r="R22" s="2">
        <v>19.831560173333301</v>
      </c>
      <c r="S22" s="2">
        <v>23.881157163333299</v>
      </c>
      <c r="T22" s="2">
        <v>24.107210153333298</v>
      </c>
      <c r="U22" s="2">
        <v>24.82655651</v>
      </c>
      <c r="V22" s="2">
        <v>45.9152547766667</v>
      </c>
      <c r="W22" s="2">
        <v>50.299601786666699</v>
      </c>
      <c r="X22" s="2">
        <v>62.451644356666698</v>
      </c>
      <c r="Y22" s="2">
        <v>62.671366749999997</v>
      </c>
      <c r="Z22" s="2"/>
      <c r="AA22" s="2">
        <v>-1.1905079249999999</v>
      </c>
      <c r="AB22" s="2">
        <v>-0.94111642900000003</v>
      </c>
      <c r="AC22" s="2">
        <v>-0.79633663700000001</v>
      </c>
      <c r="AD22" s="2">
        <v>-0.67427693899999996</v>
      </c>
      <c r="AE22" s="2">
        <v>-0.81369559000000002</v>
      </c>
      <c r="AF22" s="2">
        <v>-0.78120659199999998</v>
      </c>
      <c r="AG22" s="2">
        <v>-0.48770332300000002</v>
      </c>
      <c r="AH22" s="2">
        <v>-0.28503479900000001</v>
      </c>
      <c r="AI22" s="2">
        <v>-7.7379194999999998E-2</v>
      </c>
      <c r="AJ22" s="2">
        <v>-6.5787629E-2</v>
      </c>
      <c r="AK22" s="2">
        <v>-2.8900921E-2</v>
      </c>
      <c r="AL22" s="2">
        <v>1.0524872750000001</v>
      </c>
      <c r="AM22" s="2">
        <v>1.277308221</v>
      </c>
      <c r="AN22" s="2">
        <v>1.9004417689999999</v>
      </c>
      <c r="AO22" s="2">
        <v>1.911708714</v>
      </c>
    </row>
    <row r="23" spans="1:41" ht="9.9499999999999993" customHeight="1">
      <c r="A23" s="1" t="s">
        <v>147</v>
      </c>
      <c r="B23" t="s">
        <v>1090</v>
      </c>
      <c r="C23" t="s">
        <v>2060</v>
      </c>
      <c r="D23" t="s">
        <v>1336</v>
      </c>
      <c r="E23" t="s">
        <v>2689</v>
      </c>
      <c r="F23" t="s">
        <v>2690</v>
      </c>
      <c r="G23" t="s">
        <v>1037</v>
      </c>
      <c r="H23" t="s">
        <v>997</v>
      </c>
      <c r="I23" t="s">
        <v>114</v>
      </c>
      <c r="K23" s="2">
        <v>0</v>
      </c>
      <c r="L23" s="2">
        <v>0</v>
      </c>
      <c r="M23" s="2">
        <v>0</v>
      </c>
      <c r="N23" s="2">
        <v>1.41395453333333E-2</v>
      </c>
      <c r="O23" s="2">
        <v>6.4495753666666697E-2</v>
      </c>
      <c r="P23" s="2">
        <v>0.36214175500000001</v>
      </c>
      <c r="Q23" s="2">
        <v>0.80546373633333301</v>
      </c>
      <c r="R23" s="2">
        <v>0.95835435099999999</v>
      </c>
      <c r="S23" s="2">
        <v>1.3142046039999999</v>
      </c>
      <c r="T23" s="2">
        <v>2.25843716666667</v>
      </c>
      <c r="U23" s="2">
        <v>1.2662867013333301</v>
      </c>
      <c r="V23" s="2">
        <v>1.7180837903333299</v>
      </c>
      <c r="W23" s="2">
        <v>3.1225551603333299</v>
      </c>
      <c r="X23" s="2">
        <v>4.5796688659999996</v>
      </c>
      <c r="Y23" s="2">
        <v>4.7457326233333301</v>
      </c>
      <c r="Z23" s="2"/>
      <c r="AA23" s="2">
        <v>-0.90841362000000003</v>
      </c>
      <c r="AB23" s="2">
        <v>-0.90841362000000003</v>
      </c>
      <c r="AC23" s="2">
        <v>-0.90841362000000003</v>
      </c>
      <c r="AD23" s="2">
        <v>-0.89932958900000004</v>
      </c>
      <c r="AE23" s="2">
        <v>-0.86697795799999999</v>
      </c>
      <c r="AF23" s="2">
        <v>-0.67575360299999998</v>
      </c>
      <c r="AG23" s="2">
        <v>-0.39093888999999998</v>
      </c>
      <c r="AH23" s="2">
        <v>-0.29271345100000001</v>
      </c>
      <c r="AI23" s="2">
        <v>-6.4095444000000001E-2</v>
      </c>
      <c r="AJ23" s="2">
        <v>0.54253210200000002</v>
      </c>
      <c r="AK23" s="2">
        <v>-9.4880571999999996E-2</v>
      </c>
      <c r="AL23" s="2">
        <v>0.19537902100000001</v>
      </c>
      <c r="AM23" s="2">
        <v>1.097689591</v>
      </c>
      <c r="AN23" s="2">
        <v>2.033820527</v>
      </c>
      <c r="AO23" s="2">
        <v>2.140509126</v>
      </c>
    </row>
    <row r="24" spans="1:41" ht="9.9499999999999993" customHeight="1">
      <c r="A24" s="1" t="s">
        <v>147</v>
      </c>
      <c r="B24" t="s">
        <v>1089</v>
      </c>
      <c r="C24" t="s">
        <v>1986</v>
      </c>
      <c r="D24" t="s">
        <v>1336</v>
      </c>
      <c r="E24" t="s">
        <v>2689</v>
      </c>
      <c r="F24" t="s">
        <v>2690</v>
      </c>
      <c r="G24" t="s">
        <v>1037</v>
      </c>
      <c r="H24" t="s">
        <v>997</v>
      </c>
      <c r="I24" t="s">
        <v>114</v>
      </c>
      <c r="K24" s="2">
        <v>0.117728658666667</v>
      </c>
      <c r="L24" s="2">
        <v>0.159081326</v>
      </c>
      <c r="M24" s="2">
        <v>0.29284787800000001</v>
      </c>
      <c r="N24" s="2">
        <v>0.304828139</v>
      </c>
      <c r="O24" s="2">
        <v>0.52591033533333298</v>
      </c>
      <c r="P24" s="2">
        <v>0.437136039333333</v>
      </c>
      <c r="Q24" s="2">
        <v>0.39569617866666701</v>
      </c>
      <c r="R24" s="2">
        <v>0.32226572799999997</v>
      </c>
      <c r="S24" s="2">
        <v>0.52095054433333299</v>
      </c>
      <c r="T24" s="2">
        <v>0.61650519999999998</v>
      </c>
      <c r="U24" s="2">
        <v>0.73081662866666697</v>
      </c>
      <c r="V24" s="2">
        <v>0.986129218333333</v>
      </c>
      <c r="W24" s="2">
        <v>1.34960660233333</v>
      </c>
      <c r="X24" s="2">
        <v>1.8002847369999999</v>
      </c>
      <c r="Y24" s="2">
        <v>1.255129991</v>
      </c>
      <c r="Z24" s="2"/>
      <c r="AA24" s="2">
        <v>-1.140650827</v>
      </c>
      <c r="AB24" s="2">
        <v>-1.052747308</v>
      </c>
      <c r="AC24" s="2">
        <v>-0.76839924900000001</v>
      </c>
      <c r="AD24" s="2">
        <v>-0.742932763</v>
      </c>
      <c r="AE24" s="2">
        <v>-0.272977513</v>
      </c>
      <c r="AF24" s="2">
        <v>-0.46168536599999999</v>
      </c>
      <c r="AG24" s="2">
        <v>-0.54977423199999997</v>
      </c>
      <c r="AH24" s="2">
        <v>-0.705865615</v>
      </c>
      <c r="AI24" s="2">
        <v>-0.28352055900000001</v>
      </c>
      <c r="AJ24" s="2">
        <v>-8.0399671000000006E-2</v>
      </c>
      <c r="AK24" s="2">
        <v>0.16259256</v>
      </c>
      <c r="AL24" s="2">
        <v>0.70531148499999996</v>
      </c>
      <c r="AM24" s="2">
        <v>1.4779567170000001</v>
      </c>
      <c r="AN24" s="2">
        <v>2.4359649110000001</v>
      </c>
      <c r="AO24" s="2">
        <v>1.2771274319999999</v>
      </c>
    </row>
    <row r="25" spans="1:41" ht="9.9499999999999993" customHeight="1">
      <c r="A25" s="1" t="s">
        <v>147</v>
      </c>
      <c r="B25" t="s">
        <v>1088</v>
      </c>
      <c r="C25" t="s">
        <v>2168</v>
      </c>
      <c r="D25" t="s">
        <v>1336</v>
      </c>
      <c r="E25" t="s">
        <v>2689</v>
      </c>
      <c r="F25" t="s">
        <v>2705</v>
      </c>
      <c r="G25" t="s">
        <v>1037</v>
      </c>
      <c r="H25" t="s">
        <v>997</v>
      </c>
      <c r="I25" t="s">
        <v>114</v>
      </c>
      <c r="K25" s="2">
        <v>0</v>
      </c>
      <c r="L25" s="2">
        <v>3.2235596999999998E-2</v>
      </c>
      <c r="M25" s="2">
        <v>0.137445762666667</v>
      </c>
      <c r="N25" s="2">
        <v>0.43671902200000001</v>
      </c>
      <c r="O25" s="2">
        <v>0.59771245233333303</v>
      </c>
      <c r="P25" s="2">
        <v>0.73799728600000003</v>
      </c>
      <c r="Q25" s="2">
        <v>0.90125265700000001</v>
      </c>
      <c r="R25" s="2">
        <v>1.0211281813333299</v>
      </c>
      <c r="S25" s="2">
        <v>1.38811008333333</v>
      </c>
      <c r="T25" s="2">
        <v>1.61441283833333</v>
      </c>
      <c r="U25" s="2">
        <v>1.9605656069999999</v>
      </c>
      <c r="V25" s="2">
        <v>2.0969064799999999</v>
      </c>
      <c r="W25" s="2">
        <v>3.874270197</v>
      </c>
      <c r="X25" s="2">
        <v>5.7850266943333297</v>
      </c>
      <c r="Y25" s="2">
        <v>4.2222716770000002</v>
      </c>
      <c r="Z25" s="2"/>
      <c r="AA25" s="2">
        <v>-0.99999721399999997</v>
      </c>
      <c r="AB25" s="2">
        <v>-0.98050468999999996</v>
      </c>
      <c r="AC25" s="2">
        <v>-0.916885218</v>
      </c>
      <c r="AD25" s="2">
        <v>-0.73591785099999996</v>
      </c>
      <c r="AE25" s="2">
        <v>-0.63856683000000003</v>
      </c>
      <c r="AF25" s="2">
        <v>-0.55373807799999997</v>
      </c>
      <c r="AG25" s="2">
        <v>-0.45501928600000002</v>
      </c>
      <c r="AH25" s="2">
        <v>-0.38253182800000002</v>
      </c>
      <c r="AI25" s="2">
        <v>-0.160621762</v>
      </c>
      <c r="AJ25" s="2">
        <v>-2.3778885E-2</v>
      </c>
      <c r="AK25" s="2">
        <v>0.18553602499999999</v>
      </c>
      <c r="AL25" s="2">
        <v>0.26797990500000002</v>
      </c>
      <c r="AM25" s="2">
        <v>1.3427329029999999</v>
      </c>
      <c r="AN25" s="2">
        <v>2.4981471000000002</v>
      </c>
      <c r="AO25" s="2">
        <v>1.5531657080000001</v>
      </c>
    </row>
    <row r="26" spans="1:41" ht="9.9499999999999993" customHeight="1">
      <c r="A26" s="1" t="s">
        <v>147</v>
      </c>
      <c r="B26" t="s">
        <v>1087</v>
      </c>
      <c r="C26" t="s">
        <v>2214</v>
      </c>
      <c r="D26" t="s">
        <v>1336</v>
      </c>
      <c r="E26" t="s">
        <v>2689</v>
      </c>
      <c r="F26" t="s">
        <v>2705</v>
      </c>
      <c r="G26" t="s">
        <v>1037</v>
      </c>
      <c r="H26" t="s">
        <v>997</v>
      </c>
      <c r="I26" t="s">
        <v>114</v>
      </c>
      <c r="K26" s="2">
        <v>4.2328122666666697E-2</v>
      </c>
      <c r="L26" s="2">
        <v>3.6255724333333302E-2</v>
      </c>
      <c r="M26" s="2">
        <v>0.113770885666667</v>
      </c>
      <c r="N26" s="2">
        <v>0.18699043700000001</v>
      </c>
      <c r="O26" s="2">
        <v>0.22721018166666701</v>
      </c>
      <c r="P26" s="2">
        <v>0.20373249733333301</v>
      </c>
      <c r="Q26" s="2">
        <v>0.41087777800000003</v>
      </c>
      <c r="R26" s="2">
        <v>0.41610225633333298</v>
      </c>
      <c r="S26" s="2">
        <v>0.94528453833333304</v>
      </c>
      <c r="T26" s="2">
        <v>1.1274334186666699</v>
      </c>
      <c r="U26" s="2">
        <v>1.1989033309999999</v>
      </c>
      <c r="V26" s="2">
        <v>1.930083013</v>
      </c>
      <c r="W26" s="2">
        <v>4.2467855456666701</v>
      </c>
      <c r="X26" s="2">
        <v>5.3680690880000004</v>
      </c>
      <c r="Y26" s="2">
        <v>2.4871163460000001</v>
      </c>
      <c r="Z26" s="2"/>
      <c r="AA26" s="2">
        <v>-0.77774993999999997</v>
      </c>
      <c r="AB26" s="2">
        <v>-0.78161982100000005</v>
      </c>
      <c r="AC26" s="2">
        <v>-0.73222016300000003</v>
      </c>
      <c r="AD26" s="2">
        <v>-0.68555805599999997</v>
      </c>
      <c r="AE26" s="2">
        <v>-0.65992640499999999</v>
      </c>
      <c r="AF26" s="2">
        <v>-0.674888504</v>
      </c>
      <c r="AG26" s="2">
        <v>-0.54287683399999997</v>
      </c>
      <c r="AH26" s="2">
        <v>-0.53954732500000002</v>
      </c>
      <c r="AI26" s="2">
        <v>-0.202304611</v>
      </c>
      <c r="AJ26" s="2">
        <v>-8.6222903000000004E-2</v>
      </c>
      <c r="AK26" s="2">
        <v>-4.0675823999999999E-2</v>
      </c>
      <c r="AL26" s="2">
        <v>0.42529786600000002</v>
      </c>
      <c r="AM26" s="2">
        <v>1.901709828</v>
      </c>
      <c r="AN26" s="2">
        <v>2.6162929090000002</v>
      </c>
      <c r="AO26" s="2">
        <v>0.78028978400000004</v>
      </c>
    </row>
    <row r="27" spans="1:41" ht="9.9499999999999993" customHeight="1">
      <c r="A27" s="1" t="s">
        <v>147</v>
      </c>
      <c r="B27" t="s">
        <v>1086</v>
      </c>
      <c r="C27" t="s">
        <v>2214</v>
      </c>
      <c r="D27" t="s">
        <v>1336</v>
      </c>
      <c r="E27" t="s">
        <v>2689</v>
      </c>
      <c r="F27" t="s">
        <v>2705</v>
      </c>
      <c r="G27" t="s">
        <v>1037</v>
      </c>
      <c r="H27" t="s">
        <v>997</v>
      </c>
      <c r="I27" t="s">
        <v>114</v>
      </c>
      <c r="K27" s="2">
        <v>0</v>
      </c>
      <c r="L27" s="2">
        <v>4.4246672333333299E-2</v>
      </c>
      <c r="M27" s="2">
        <v>1.3391406E-2</v>
      </c>
      <c r="N27" s="2">
        <v>0</v>
      </c>
      <c r="O27" s="2">
        <v>1.6780914000000001E-2</v>
      </c>
      <c r="P27" s="2">
        <v>0.10018603133333299</v>
      </c>
      <c r="Q27" s="2">
        <v>0.208168197333333</v>
      </c>
      <c r="R27" s="2">
        <v>0.38041669033333297</v>
      </c>
      <c r="S27" s="2">
        <v>0.82978061433333306</v>
      </c>
      <c r="T27" s="2">
        <v>1.8971048853333301</v>
      </c>
      <c r="U27" s="2">
        <v>2.5485590766666699</v>
      </c>
      <c r="V27" s="2">
        <v>4.2297074720000003</v>
      </c>
      <c r="W27" s="2">
        <v>7.3710144093333296</v>
      </c>
      <c r="X27" s="2">
        <v>11.6739502966667</v>
      </c>
      <c r="Y27" s="2">
        <v>6.2183739333333303</v>
      </c>
      <c r="Z27" s="2"/>
      <c r="AA27" s="2">
        <v>-0.69552119400000001</v>
      </c>
      <c r="AB27" s="2">
        <v>-0.68252947799999997</v>
      </c>
      <c r="AC27" s="2">
        <v>-0.69158920700000004</v>
      </c>
      <c r="AD27" s="2">
        <v>-0.69552119400000001</v>
      </c>
      <c r="AE27" s="2">
        <v>-0.69059397899999997</v>
      </c>
      <c r="AF27" s="2">
        <v>-0.66610455499999999</v>
      </c>
      <c r="AG27" s="2">
        <v>-0.63439881300000001</v>
      </c>
      <c r="AH27" s="2">
        <v>-0.58382318200000005</v>
      </c>
      <c r="AI27" s="2">
        <v>-0.45188087300000002</v>
      </c>
      <c r="AJ27" s="2">
        <v>-0.13849294500000001</v>
      </c>
      <c r="AK27" s="2">
        <v>5.2787142000000002E-2</v>
      </c>
      <c r="AL27" s="2">
        <v>0.54640621</v>
      </c>
      <c r="AM27" s="2">
        <v>1.46875727</v>
      </c>
      <c r="AN27" s="2">
        <v>2.7321860139999998</v>
      </c>
      <c r="AO27" s="2">
        <v>1.130318784</v>
      </c>
    </row>
    <row r="28" spans="1:41" ht="9.9499999999999993" customHeight="1">
      <c r="A28" s="1" t="s">
        <v>147</v>
      </c>
      <c r="B28" t="s">
        <v>1085</v>
      </c>
      <c r="C28" t="s">
        <v>2255</v>
      </c>
      <c r="D28" t="s">
        <v>1336</v>
      </c>
      <c r="E28" t="s">
        <v>2689</v>
      </c>
      <c r="F28" t="s">
        <v>2690</v>
      </c>
      <c r="G28" t="s">
        <v>1037</v>
      </c>
      <c r="H28" t="s">
        <v>997</v>
      </c>
      <c r="I28" t="s">
        <v>114</v>
      </c>
      <c r="K28" s="2">
        <v>4.0996660333333303E-2</v>
      </c>
      <c r="L28" s="2">
        <v>3.6255724333333302E-2</v>
      </c>
      <c r="M28" s="2">
        <v>0</v>
      </c>
      <c r="N28" s="2">
        <v>0</v>
      </c>
      <c r="O28" s="2">
        <v>1.6780914000000001E-2</v>
      </c>
      <c r="P28" s="2">
        <v>0</v>
      </c>
      <c r="Q28" s="2">
        <v>4.4653132666666699E-2</v>
      </c>
      <c r="R28" s="2">
        <v>0.104810772333333</v>
      </c>
      <c r="S28" s="2">
        <v>0.44046425</v>
      </c>
      <c r="T28" s="2">
        <v>1.31481759933333</v>
      </c>
      <c r="U28" s="2">
        <v>2.0686212433333302</v>
      </c>
      <c r="V28" s="2">
        <v>4.5371974919999998</v>
      </c>
      <c r="W28" s="2">
        <v>6.6362747516666696</v>
      </c>
      <c r="X28" s="2">
        <v>7.4803364620000004</v>
      </c>
      <c r="Y28" s="2">
        <v>5.3530279036666704</v>
      </c>
      <c r="Z28" s="2"/>
      <c r="AA28" s="2">
        <v>-0.69889741999999999</v>
      </c>
      <c r="AB28" s="2">
        <v>-0.70070742399999997</v>
      </c>
      <c r="AC28" s="2">
        <v>-0.71454920700000002</v>
      </c>
      <c r="AD28" s="2">
        <v>-0.71454920700000002</v>
      </c>
      <c r="AE28" s="2">
        <v>-0.70814255599999998</v>
      </c>
      <c r="AF28" s="2">
        <v>-0.71454920700000002</v>
      </c>
      <c r="AG28" s="2">
        <v>-0.697501445</v>
      </c>
      <c r="AH28" s="2">
        <v>-0.67453434099999998</v>
      </c>
      <c r="AI28" s="2">
        <v>-0.54638788800000004</v>
      </c>
      <c r="AJ28" s="2">
        <v>-0.21257552399999999</v>
      </c>
      <c r="AK28" s="2">
        <v>7.5213133000000001E-2</v>
      </c>
      <c r="AL28" s="2">
        <v>1.017671091</v>
      </c>
      <c r="AM28" s="2">
        <v>1.8190609900000001</v>
      </c>
      <c r="AN28" s="2">
        <v>2.1413085509999998</v>
      </c>
      <c r="AO28" s="2">
        <v>1.329140451</v>
      </c>
    </row>
    <row r="29" spans="1:41" ht="9.9499999999999993" customHeight="1">
      <c r="A29" s="1" t="s">
        <v>147</v>
      </c>
      <c r="B29" t="s">
        <v>1084</v>
      </c>
      <c r="C29" t="s">
        <v>1596</v>
      </c>
      <c r="D29" t="s">
        <v>1398</v>
      </c>
      <c r="E29" t="s">
        <v>2693</v>
      </c>
      <c r="F29" t="s">
        <v>2694</v>
      </c>
      <c r="G29" t="s">
        <v>1083</v>
      </c>
      <c r="H29" t="s">
        <v>1082</v>
      </c>
      <c r="I29" t="s">
        <v>0</v>
      </c>
      <c r="K29" s="2">
        <v>8.04210365166667</v>
      </c>
      <c r="L29" s="2">
        <v>5.0600362140000001</v>
      </c>
      <c r="M29" s="2">
        <v>3.814288066</v>
      </c>
      <c r="N29" s="2">
        <v>7.2559147480000004</v>
      </c>
      <c r="O29" s="2">
        <v>11.3387329033333</v>
      </c>
      <c r="P29" s="2">
        <v>13.223637930000001</v>
      </c>
      <c r="Q29" s="2">
        <v>15.2262980733333</v>
      </c>
      <c r="R29" s="2">
        <v>19.96738135</v>
      </c>
      <c r="S29" s="2">
        <v>24.530008666666699</v>
      </c>
      <c r="T29" s="2">
        <v>27.704948030000001</v>
      </c>
      <c r="U29" s="2">
        <v>29.177204490000001</v>
      </c>
      <c r="V29" s="2">
        <v>35.985660736666702</v>
      </c>
      <c r="W29" s="2">
        <v>31.157570603333301</v>
      </c>
      <c r="X29" s="2">
        <v>30.848698576666699</v>
      </c>
      <c r="Y29" s="2">
        <v>29.751316800000001</v>
      </c>
      <c r="Z29" s="2"/>
      <c r="AA29" s="2">
        <v>-1.0837558169999999</v>
      </c>
      <c r="AB29" s="2">
        <v>-1.364862588</v>
      </c>
      <c r="AC29" s="2">
        <v>-1.4822939500000001</v>
      </c>
      <c r="AD29" s="2">
        <v>-1.15786649</v>
      </c>
      <c r="AE29" s="2">
        <v>-0.77299664700000004</v>
      </c>
      <c r="AF29" s="2">
        <v>-0.59531469400000003</v>
      </c>
      <c r="AG29" s="2">
        <v>-0.40653246900000001</v>
      </c>
      <c r="AH29" s="2">
        <v>4.0389217999999998E-2</v>
      </c>
      <c r="AI29" s="2">
        <v>0.47048862299999999</v>
      </c>
      <c r="AJ29" s="2">
        <v>0.76977660699999995</v>
      </c>
      <c r="AK29" s="2">
        <v>0.90855993999999995</v>
      </c>
      <c r="AL29" s="2">
        <v>1.5503640540000001</v>
      </c>
      <c r="AM29" s="2">
        <v>1.0952406020000001</v>
      </c>
      <c r="AN29" s="2">
        <v>1.0661245539999999</v>
      </c>
      <c r="AO29" s="2">
        <v>0.96267905799999998</v>
      </c>
    </row>
    <row r="30" spans="1:41" ht="9.9499999999999993" customHeight="1">
      <c r="A30" s="1" t="s">
        <v>147</v>
      </c>
      <c r="B30" t="s">
        <v>1081</v>
      </c>
      <c r="C30" t="s">
        <v>2172</v>
      </c>
      <c r="D30" t="s">
        <v>1336</v>
      </c>
      <c r="E30" t="s">
        <v>2691</v>
      </c>
      <c r="F30" t="s">
        <v>2692</v>
      </c>
      <c r="G30" t="s">
        <v>994</v>
      </c>
      <c r="H30" t="s">
        <v>997</v>
      </c>
      <c r="I30" t="s">
        <v>114</v>
      </c>
      <c r="K30" s="2">
        <v>0.12565290566666701</v>
      </c>
      <c r="L30" s="2">
        <v>0.39137604333333298</v>
      </c>
      <c r="M30" s="2">
        <v>0.55756187366666699</v>
      </c>
      <c r="N30" s="2">
        <v>1.60256215766667</v>
      </c>
      <c r="O30" s="2">
        <v>3.0581562990000002</v>
      </c>
      <c r="P30" s="2">
        <v>5.6465484586666701</v>
      </c>
      <c r="Q30" s="2">
        <v>8.6412686636666596</v>
      </c>
      <c r="R30" s="2">
        <v>11.4149392373333</v>
      </c>
      <c r="S30" s="2">
        <v>13.865806856666699</v>
      </c>
      <c r="T30" s="2">
        <v>15.2810098366667</v>
      </c>
      <c r="U30" s="2">
        <v>17.881420143333301</v>
      </c>
      <c r="V30" s="2">
        <v>19.207315383333299</v>
      </c>
      <c r="W30" s="2">
        <v>17.865136880000001</v>
      </c>
      <c r="X30" s="2">
        <v>18.166907353333301</v>
      </c>
      <c r="Y30" s="2">
        <v>17.792181386666702</v>
      </c>
      <c r="Z30" s="2"/>
      <c r="AA30" s="2">
        <v>-1.366331645</v>
      </c>
      <c r="AB30" s="2">
        <v>-1.32993115</v>
      </c>
      <c r="AC30" s="2">
        <v>-1.3071659280000001</v>
      </c>
      <c r="AD30" s="2">
        <v>-1.1640149500000001</v>
      </c>
      <c r="AE30" s="2">
        <v>-0.96461813900000004</v>
      </c>
      <c r="AF30" s="2">
        <v>-0.61004324200000004</v>
      </c>
      <c r="AG30" s="2">
        <v>-0.19980687</v>
      </c>
      <c r="AH30" s="2">
        <v>0.18014867600000001</v>
      </c>
      <c r="AI30" s="2">
        <v>0.51588456199999999</v>
      </c>
      <c r="AJ30" s="2">
        <v>0.70974832700000001</v>
      </c>
      <c r="AK30" s="2">
        <v>1.065969548</v>
      </c>
      <c r="AL30" s="2">
        <v>1.247599355</v>
      </c>
      <c r="AM30" s="2">
        <v>1.0637389610000001</v>
      </c>
      <c r="AN30" s="2">
        <v>1.105077455</v>
      </c>
      <c r="AO30" s="2">
        <v>1.0537450399999999</v>
      </c>
    </row>
    <row r="31" spans="1:41" ht="9.9499999999999993" customHeight="1">
      <c r="A31" s="1" t="s">
        <v>147</v>
      </c>
      <c r="B31" t="s">
        <v>1080</v>
      </c>
      <c r="C31" t="s">
        <v>2043</v>
      </c>
      <c r="D31" t="s">
        <v>1502</v>
      </c>
      <c r="E31" t="s">
        <v>2703</v>
      </c>
      <c r="F31" t="s">
        <v>2704</v>
      </c>
      <c r="G31" t="s">
        <v>1062</v>
      </c>
      <c r="H31" t="s">
        <v>1079</v>
      </c>
      <c r="I31" t="s">
        <v>147</v>
      </c>
      <c r="K31" s="2">
        <v>1.25708657466667</v>
      </c>
      <c r="L31" s="2">
        <v>5.6531963746666696</v>
      </c>
      <c r="M31" s="2">
        <v>7.3438549283333296</v>
      </c>
      <c r="N31" s="2">
        <v>10.65048816</v>
      </c>
      <c r="O31" s="2">
        <v>9.4046958969999999</v>
      </c>
      <c r="P31" s="2">
        <v>10.6186732943333</v>
      </c>
      <c r="Q31" s="2">
        <v>18.326800446666699</v>
      </c>
      <c r="R31" s="2">
        <v>25.7888215133333</v>
      </c>
      <c r="S31" s="2">
        <v>28.979519936666701</v>
      </c>
      <c r="T31" s="2">
        <v>30.99612329</v>
      </c>
      <c r="U31" s="2">
        <v>27.8004696166667</v>
      </c>
      <c r="V31" s="2">
        <v>42.552268863333303</v>
      </c>
      <c r="W31" s="2">
        <v>49.889593803333298</v>
      </c>
      <c r="X31" s="2">
        <v>50.51041584</v>
      </c>
      <c r="Y31" s="2">
        <v>40.588512143333297</v>
      </c>
      <c r="Z31" s="2"/>
      <c r="AA31" s="2">
        <v>-1.427109323</v>
      </c>
      <c r="AB31" s="2">
        <v>-1.15154629</v>
      </c>
      <c r="AC31" s="2">
        <v>-1.045570093</v>
      </c>
      <c r="AD31" s="2">
        <v>-0.83829913599999994</v>
      </c>
      <c r="AE31" s="2">
        <v>-0.91638960999999997</v>
      </c>
      <c r="AF31" s="2">
        <v>-0.84029339999999997</v>
      </c>
      <c r="AG31" s="2">
        <v>-0.35712191599999998</v>
      </c>
      <c r="AH31" s="2">
        <v>0.110622806</v>
      </c>
      <c r="AI31" s="2">
        <v>0.31062657700000001</v>
      </c>
      <c r="AJ31" s="2">
        <v>0.43703409599999998</v>
      </c>
      <c r="AK31" s="2">
        <v>0.236719714</v>
      </c>
      <c r="AL31" s="2">
        <v>1.1614123919999999</v>
      </c>
      <c r="AM31" s="2">
        <v>1.6213407390000001</v>
      </c>
      <c r="AN31" s="2">
        <v>1.6602559640000001</v>
      </c>
      <c r="AO31" s="2">
        <v>1.038317478</v>
      </c>
    </row>
    <row r="32" spans="1:41" ht="9.9499999999999993" customHeight="1">
      <c r="A32" s="1" t="s">
        <v>147</v>
      </c>
      <c r="B32" t="s">
        <v>1078</v>
      </c>
      <c r="C32" t="s">
        <v>2280</v>
      </c>
      <c r="D32" t="s">
        <v>1405</v>
      </c>
      <c r="E32" t="s">
        <v>2706</v>
      </c>
      <c r="F32" t="s">
        <v>2690</v>
      </c>
      <c r="G32" t="s">
        <v>1037</v>
      </c>
      <c r="H32" t="s">
        <v>997</v>
      </c>
      <c r="I32" t="s">
        <v>114</v>
      </c>
      <c r="K32" s="2">
        <v>1.140733062</v>
      </c>
      <c r="L32" s="2">
        <v>1.2890127116666701</v>
      </c>
      <c r="M32" s="2">
        <v>0.81504472800000005</v>
      </c>
      <c r="N32" s="2">
        <v>0.70854611966666703</v>
      </c>
      <c r="O32" s="2">
        <v>0.54371652833333295</v>
      </c>
      <c r="P32" s="2">
        <v>1.0391616856666701</v>
      </c>
      <c r="Q32" s="2">
        <v>1.45617853933333</v>
      </c>
      <c r="R32" s="2">
        <v>1.287928269</v>
      </c>
      <c r="S32" s="2">
        <v>1.027219715</v>
      </c>
      <c r="T32" s="2">
        <v>1.07045766866667</v>
      </c>
      <c r="U32" s="2">
        <v>0.50528283133333296</v>
      </c>
      <c r="V32" s="2">
        <v>0.44648365966666698</v>
      </c>
      <c r="W32" s="2">
        <v>0.40552935200000001</v>
      </c>
      <c r="X32" s="2">
        <v>6.7446415999999995E-2</v>
      </c>
      <c r="Y32" s="2">
        <v>0.56808654033333295</v>
      </c>
      <c r="Z32" s="2"/>
      <c r="AA32" s="2">
        <v>0.81980644000000003</v>
      </c>
      <c r="AB32" s="2">
        <v>1.2044782780000001</v>
      </c>
      <c r="AC32" s="2">
        <v>-2.5104714E-2</v>
      </c>
      <c r="AD32" s="2">
        <v>-0.30138683100000002</v>
      </c>
      <c r="AE32" s="2">
        <v>-0.728993059</v>
      </c>
      <c r="AF32" s="2">
        <v>0.55630670800000004</v>
      </c>
      <c r="AG32" s="2">
        <v>1.6381452460000001</v>
      </c>
      <c r="AH32" s="2">
        <v>1.201664982</v>
      </c>
      <c r="AI32" s="2">
        <v>0.52532646299999997</v>
      </c>
      <c r="AJ32" s="2">
        <v>0.63749575400000003</v>
      </c>
      <c r="AK32" s="2">
        <v>-0.82869899300000005</v>
      </c>
      <c r="AL32" s="2">
        <v>-0.98123769599999999</v>
      </c>
      <c r="AM32" s="2">
        <v>-1.087482678</v>
      </c>
      <c r="AN32" s="2">
        <v>-1.9645483079999999</v>
      </c>
      <c r="AO32" s="2">
        <v>-0.66577158999999997</v>
      </c>
    </row>
    <row r="33" spans="1:41" ht="9.9499999999999993" customHeight="1">
      <c r="A33" s="1" t="s">
        <v>147</v>
      </c>
      <c r="B33" t="s">
        <v>1077</v>
      </c>
      <c r="C33" t="s">
        <v>1951</v>
      </c>
      <c r="D33" t="s">
        <v>1336</v>
      </c>
      <c r="E33" t="s">
        <v>2689</v>
      </c>
      <c r="F33" t="s">
        <v>2690</v>
      </c>
      <c r="G33" t="s">
        <v>1037</v>
      </c>
      <c r="H33" t="s">
        <v>997</v>
      </c>
      <c r="I33" t="s">
        <v>114</v>
      </c>
      <c r="K33" s="2">
        <v>0</v>
      </c>
      <c r="L33" s="2">
        <v>8.644599E-2</v>
      </c>
      <c r="M33" s="2">
        <v>0.14239033000000001</v>
      </c>
      <c r="N33" s="2">
        <v>0.260213731</v>
      </c>
      <c r="O33" s="2">
        <v>0.52964580433333297</v>
      </c>
      <c r="P33" s="2">
        <v>1.512487734</v>
      </c>
      <c r="Q33" s="2">
        <v>3.0489494296666702</v>
      </c>
      <c r="R33" s="2">
        <v>3.1848569439999999</v>
      </c>
      <c r="S33" s="2">
        <v>2.6433453636666702</v>
      </c>
      <c r="T33" s="2">
        <v>2.38356529333333</v>
      </c>
      <c r="U33" s="2">
        <v>1.2976491916666699</v>
      </c>
      <c r="V33" s="2">
        <v>0.52750891899999997</v>
      </c>
      <c r="W33" s="2">
        <v>0.24709914666666699</v>
      </c>
      <c r="X33" s="2">
        <v>0.30766839699999998</v>
      </c>
      <c r="Y33" s="2">
        <v>0.89731752099999995</v>
      </c>
      <c r="Z33" s="2"/>
      <c r="AA33" s="2">
        <v>-1.0310620639999999</v>
      </c>
      <c r="AB33" s="2">
        <v>-0.95273547999999997</v>
      </c>
      <c r="AC33" s="2">
        <v>-0.90204569099999998</v>
      </c>
      <c r="AD33" s="2">
        <v>-0.79528880800000001</v>
      </c>
      <c r="AE33" s="2">
        <v>-0.55116304000000005</v>
      </c>
      <c r="AF33" s="2">
        <v>0.339365835</v>
      </c>
      <c r="AG33" s="2">
        <v>1.7315159499999999</v>
      </c>
      <c r="AH33" s="2">
        <v>1.854658403</v>
      </c>
      <c r="AI33" s="2">
        <v>1.3640080919999999</v>
      </c>
      <c r="AJ33" s="2">
        <v>1.1286277659999999</v>
      </c>
      <c r="AK33" s="2">
        <v>0.14470592099999999</v>
      </c>
      <c r="AL33" s="2">
        <v>-0.55309921900000003</v>
      </c>
      <c r="AM33" s="2">
        <v>-0.80717161000000004</v>
      </c>
      <c r="AN33" s="2">
        <v>-0.75229130399999999</v>
      </c>
      <c r="AO33" s="2">
        <v>-0.21802474999999999</v>
      </c>
    </row>
    <row r="34" spans="1:41" ht="9.9499999999999993" customHeight="1">
      <c r="A34" s="1" t="s">
        <v>147</v>
      </c>
      <c r="B34" t="s">
        <v>1076</v>
      </c>
      <c r="C34" t="s">
        <v>2225</v>
      </c>
      <c r="D34" t="s">
        <v>1336</v>
      </c>
      <c r="E34" t="s">
        <v>2689</v>
      </c>
      <c r="F34" t="s">
        <v>2705</v>
      </c>
      <c r="G34" t="s">
        <v>1037</v>
      </c>
      <c r="H34" t="s">
        <v>997</v>
      </c>
      <c r="I34" t="s">
        <v>114</v>
      </c>
      <c r="K34" s="2">
        <v>0.15086560033333299</v>
      </c>
      <c r="L34" s="2">
        <v>6.0277874000000002E-2</v>
      </c>
      <c r="M34" s="2">
        <v>2.9678863E-2</v>
      </c>
      <c r="N34" s="2">
        <v>8.2565169333333299E-2</v>
      </c>
      <c r="O34" s="2">
        <v>0.143305611333333</v>
      </c>
      <c r="P34" s="2">
        <v>0.832974664333333</v>
      </c>
      <c r="Q34" s="2">
        <v>1.79831288166667</v>
      </c>
      <c r="R34" s="2">
        <v>2.085550697</v>
      </c>
      <c r="S34" s="2">
        <v>1.7547255156666699</v>
      </c>
      <c r="T34" s="2">
        <v>1.46978085233333</v>
      </c>
      <c r="U34" s="2">
        <v>0.85848240233333295</v>
      </c>
      <c r="V34" s="2">
        <v>0.27650313266666698</v>
      </c>
      <c r="W34" s="2">
        <v>0.186122815666667</v>
      </c>
      <c r="X34" s="2">
        <v>0.16798872333333301</v>
      </c>
      <c r="Y34" s="2">
        <v>0.136426937</v>
      </c>
      <c r="Z34" s="2"/>
      <c r="AA34" s="2">
        <v>-0.72048665499999998</v>
      </c>
      <c r="AB34" s="2">
        <v>-0.84647583500000001</v>
      </c>
      <c r="AC34" s="2">
        <v>-0.88903286199999998</v>
      </c>
      <c r="AD34" s="2">
        <v>-0.81547872099999996</v>
      </c>
      <c r="AE34" s="2">
        <v>-0.73100106799999998</v>
      </c>
      <c r="AF34" s="2">
        <v>0.228188903</v>
      </c>
      <c r="AG34" s="2">
        <v>1.5707788490000001</v>
      </c>
      <c r="AH34" s="2">
        <v>1.9702684749999999</v>
      </c>
      <c r="AI34" s="2">
        <v>1.5101576510000001</v>
      </c>
      <c r="AJ34" s="2">
        <v>1.1138573350000001</v>
      </c>
      <c r="AK34" s="2">
        <v>0.26366499999999998</v>
      </c>
      <c r="AL34" s="2">
        <v>-0.545750293</v>
      </c>
      <c r="AM34" s="2">
        <v>-0.67145100899999999</v>
      </c>
      <c r="AN34" s="2">
        <v>-0.69667185899999995</v>
      </c>
      <c r="AO34" s="2">
        <v>-0.74056791099999997</v>
      </c>
    </row>
    <row r="35" spans="1:41" ht="9.9499999999999993" customHeight="1">
      <c r="A35" s="1" t="s">
        <v>147</v>
      </c>
      <c r="B35" t="s">
        <v>1075</v>
      </c>
      <c r="C35" t="s">
        <v>2012</v>
      </c>
      <c r="D35" t="s">
        <v>1334</v>
      </c>
      <c r="E35" t="s">
        <v>2707</v>
      </c>
      <c r="F35" t="s">
        <v>2708</v>
      </c>
      <c r="G35" t="s">
        <v>991</v>
      </c>
      <c r="H35" t="s">
        <v>990</v>
      </c>
      <c r="K35" s="2">
        <v>0.17963393666666699</v>
      </c>
      <c r="L35" s="2">
        <v>2.1468024213333301</v>
      </c>
      <c r="M35" s="2">
        <v>3.919123753</v>
      </c>
      <c r="N35" s="2">
        <v>5.1687208633333297</v>
      </c>
      <c r="O35" s="2">
        <v>6.8223455513333304</v>
      </c>
      <c r="P35" s="2">
        <v>7.3550831203333296</v>
      </c>
      <c r="Q35" s="2">
        <v>8.4254553006666697</v>
      </c>
      <c r="R35" s="2">
        <v>9.2581494893333307</v>
      </c>
      <c r="S35" s="2">
        <v>8.8096198336666696</v>
      </c>
      <c r="T35" s="2">
        <v>7.1487808096666701</v>
      </c>
      <c r="U35" s="2">
        <v>6.7498816813333304</v>
      </c>
      <c r="V35" s="2">
        <v>2.9157574240000002</v>
      </c>
      <c r="W35" s="2">
        <v>1.71287273066667</v>
      </c>
      <c r="X35" s="2">
        <v>1.49162884033333</v>
      </c>
      <c r="Y35" s="2">
        <v>1.14316832833333</v>
      </c>
      <c r="Z35" s="2"/>
      <c r="AA35" s="2">
        <v>-1.5642046089999999</v>
      </c>
      <c r="AB35" s="2">
        <v>-0.90999958000000003</v>
      </c>
      <c r="AC35" s="2">
        <v>-0.32059326399999999</v>
      </c>
      <c r="AD35" s="2">
        <v>9.4974959999999997E-2</v>
      </c>
      <c r="AE35" s="2">
        <v>0.64490731000000001</v>
      </c>
      <c r="AF35" s="2">
        <v>0.82207545800000004</v>
      </c>
      <c r="AG35" s="2">
        <v>1.178040322</v>
      </c>
      <c r="AH35" s="2">
        <v>1.4549625740000001</v>
      </c>
      <c r="AI35" s="2">
        <v>1.305798759</v>
      </c>
      <c r="AJ35" s="2">
        <v>0.75346719600000001</v>
      </c>
      <c r="AK35" s="2">
        <v>0.62080859700000002</v>
      </c>
      <c r="AL35" s="2">
        <v>-0.65427454500000004</v>
      </c>
      <c r="AM35" s="2">
        <v>-1.054308005</v>
      </c>
      <c r="AN35" s="2">
        <v>-1.1278852640000001</v>
      </c>
      <c r="AO35" s="2">
        <v>-1.243769908</v>
      </c>
    </row>
    <row r="36" spans="1:41" ht="9.9499999999999993" customHeight="1">
      <c r="A36" s="1" t="s">
        <v>147</v>
      </c>
      <c r="B36" t="s">
        <v>1074</v>
      </c>
      <c r="C36" t="s">
        <v>2216</v>
      </c>
      <c r="D36" t="s">
        <v>1381</v>
      </c>
      <c r="E36" t="s">
        <v>2691</v>
      </c>
      <c r="F36" t="s">
        <v>2692</v>
      </c>
      <c r="G36" t="s">
        <v>994</v>
      </c>
      <c r="H36" t="s">
        <v>993</v>
      </c>
      <c r="I36" t="s">
        <v>114</v>
      </c>
      <c r="K36" s="2">
        <v>0.18711182500000001</v>
      </c>
      <c r="L36" s="2">
        <v>0.68930153466666699</v>
      </c>
      <c r="M36" s="2">
        <v>5.4466907303333301</v>
      </c>
      <c r="N36" s="2">
        <v>14.39354384</v>
      </c>
      <c r="O36" s="2">
        <v>24.1726272533333</v>
      </c>
      <c r="P36" s="2">
        <v>38.550350516666697</v>
      </c>
      <c r="Q36" s="2">
        <v>55.254677229999999</v>
      </c>
      <c r="R36" s="2">
        <v>62.783001446666702</v>
      </c>
      <c r="S36" s="2">
        <v>60.2207108666667</v>
      </c>
      <c r="T36" s="2">
        <v>51.077052719999998</v>
      </c>
      <c r="U36" s="2">
        <v>37.541602820000001</v>
      </c>
      <c r="V36" s="2">
        <v>17.680240983333299</v>
      </c>
      <c r="W36" s="2">
        <v>9.0740185530000002</v>
      </c>
      <c r="X36" s="2">
        <v>7.0988755913333303</v>
      </c>
      <c r="Y36" s="2">
        <v>4.2218901263333297</v>
      </c>
      <c r="Z36" s="2"/>
      <c r="AA36" s="2">
        <v>-1.1609511189999999</v>
      </c>
      <c r="AB36" s="2">
        <v>-1.1382706069999999</v>
      </c>
      <c r="AC36" s="2">
        <v>-0.92341152100000001</v>
      </c>
      <c r="AD36" s="2">
        <v>-0.51934269200000005</v>
      </c>
      <c r="AE36" s="2">
        <v>-7.7687650999999996E-2</v>
      </c>
      <c r="AF36" s="2">
        <v>0.57165684299999997</v>
      </c>
      <c r="AG36" s="2">
        <v>1.3260782739999999</v>
      </c>
      <c r="AH36" s="2">
        <v>1.66608175</v>
      </c>
      <c r="AI36" s="2">
        <v>1.5503604179999999</v>
      </c>
      <c r="AJ36" s="2">
        <v>1.137403237</v>
      </c>
      <c r="AK36" s="2">
        <v>0.52609853399999995</v>
      </c>
      <c r="AL36" s="2">
        <v>-0.370904817</v>
      </c>
      <c r="AM36" s="2">
        <v>-0.759589662</v>
      </c>
      <c r="AN36" s="2">
        <v>-0.84879350799999997</v>
      </c>
      <c r="AO36" s="2">
        <v>-0.97872747900000001</v>
      </c>
    </row>
    <row r="37" spans="1:41" ht="9.9499999999999993" customHeight="1">
      <c r="A37" s="1" t="s">
        <v>147</v>
      </c>
      <c r="B37" t="s">
        <v>1073</v>
      </c>
      <c r="C37" t="s">
        <v>2216</v>
      </c>
      <c r="D37" t="s">
        <v>1381</v>
      </c>
      <c r="E37" t="s">
        <v>2691</v>
      </c>
      <c r="F37" t="s">
        <v>2692</v>
      </c>
      <c r="G37" t="s">
        <v>994</v>
      </c>
      <c r="H37" t="s">
        <v>993</v>
      </c>
      <c r="I37" t="s">
        <v>114</v>
      </c>
      <c r="K37" s="2">
        <v>0.33847013733333298</v>
      </c>
      <c r="L37" s="2">
        <v>1.4917930070000001</v>
      </c>
      <c r="M37" s="2">
        <v>5.5368043870000001</v>
      </c>
      <c r="N37" s="2">
        <v>13.3890908933333</v>
      </c>
      <c r="O37" s="2">
        <v>24.994546093333302</v>
      </c>
      <c r="P37" s="2">
        <v>33.362110926666702</v>
      </c>
      <c r="Q37" s="2">
        <v>39.6305436266667</v>
      </c>
      <c r="R37" s="2">
        <v>41.851909030000002</v>
      </c>
      <c r="S37" s="2">
        <v>42.182752456666698</v>
      </c>
      <c r="T37" s="2">
        <v>35.200204906666698</v>
      </c>
      <c r="U37" s="2">
        <v>22.7399037733333</v>
      </c>
      <c r="V37" s="2">
        <v>12.848679523333301</v>
      </c>
      <c r="W37" s="2">
        <v>6.7170019703333299</v>
      </c>
      <c r="X37" s="2">
        <v>4.3751740029999997</v>
      </c>
      <c r="Y37" s="2">
        <v>7.4812951466666702</v>
      </c>
      <c r="Z37" s="2"/>
      <c r="AA37" s="2">
        <v>-1.270518048</v>
      </c>
      <c r="AB37" s="2">
        <v>-1.193950377</v>
      </c>
      <c r="AC37" s="2">
        <v>-0.92540710100000001</v>
      </c>
      <c r="AD37" s="2">
        <v>-0.404103565</v>
      </c>
      <c r="AE37" s="2">
        <v>0.36636817399999999</v>
      </c>
      <c r="AF37" s="2">
        <v>0.92188039799999999</v>
      </c>
      <c r="AG37" s="2">
        <v>1.3380338490000001</v>
      </c>
      <c r="AH37" s="2">
        <v>1.4855075360000001</v>
      </c>
      <c r="AI37" s="2">
        <v>1.5074718199999999</v>
      </c>
      <c r="AJ37" s="2">
        <v>1.0439091709999999</v>
      </c>
      <c r="AK37" s="2">
        <v>0.21668527400000001</v>
      </c>
      <c r="AL37" s="2">
        <v>-0.439980804</v>
      </c>
      <c r="AM37" s="2">
        <v>-0.84705525100000001</v>
      </c>
      <c r="AN37" s="2">
        <v>-1.002526298</v>
      </c>
      <c r="AO37" s="2">
        <v>-0.79631477799999995</v>
      </c>
    </row>
    <row r="38" spans="1:41" ht="9.9499999999999993" customHeight="1">
      <c r="A38" s="1" t="s">
        <v>147</v>
      </c>
      <c r="B38" t="s">
        <v>1072</v>
      </c>
      <c r="C38" t="s">
        <v>1987</v>
      </c>
      <c r="D38" t="s">
        <v>1336</v>
      </c>
      <c r="E38" t="s">
        <v>2689</v>
      </c>
      <c r="F38" t="s">
        <v>2690</v>
      </c>
      <c r="G38" t="s">
        <v>1037</v>
      </c>
      <c r="H38" t="s">
        <v>997</v>
      </c>
      <c r="I38" t="s">
        <v>114</v>
      </c>
      <c r="K38" s="2">
        <v>0</v>
      </c>
      <c r="L38" s="2">
        <v>1.4107735E-2</v>
      </c>
      <c r="M38" s="2">
        <v>0.17392627099999999</v>
      </c>
      <c r="N38" s="2">
        <v>1.1213056693333301</v>
      </c>
      <c r="O38" s="2">
        <v>2.3611796109999998</v>
      </c>
      <c r="P38" s="2">
        <v>3.0719820086666698</v>
      </c>
      <c r="Q38" s="2">
        <v>4.6739503820000001</v>
      </c>
      <c r="R38" s="2">
        <v>3.98002486966667</v>
      </c>
      <c r="S38" s="2">
        <v>4.1281043210000004</v>
      </c>
      <c r="T38" s="2">
        <v>3.6118383469999999</v>
      </c>
      <c r="U38" s="2">
        <v>2.07183867333333</v>
      </c>
      <c r="V38" s="2">
        <v>1.0376914936666699</v>
      </c>
      <c r="W38" s="2">
        <v>0.68205205666666702</v>
      </c>
      <c r="X38" s="2">
        <v>0.51347136366666701</v>
      </c>
      <c r="Y38" s="2">
        <v>0.90276755733333303</v>
      </c>
      <c r="Z38" s="2"/>
      <c r="AA38" s="2">
        <v>-1.1962714189999999</v>
      </c>
      <c r="AB38" s="2">
        <v>-1.1873401450000001</v>
      </c>
      <c r="AC38" s="2">
        <v>-1.0861627920000001</v>
      </c>
      <c r="AD38" s="2">
        <v>-0.48639919799999998</v>
      </c>
      <c r="AE38" s="2">
        <v>0.29853580499999999</v>
      </c>
      <c r="AF38" s="2">
        <v>0.74852806999999999</v>
      </c>
      <c r="AG38" s="2">
        <v>1.762696533</v>
      </c>
      <c r="AH38" s="2">
        <v>1.323388628</v>
      </c>
      <c r="AI38" s="2">
        <v>1.4171342419999999</v>
      </c>
      <c r="AJ38" s="2">
        <v>1.090298408</v>
      </c>
      <c r="AK38" s="2">
        <v>0.115360869</v>
      </c>
      <c r="AL38" s="2">
        <v>-0.53933336399999998</v>
      </c>
      <c r="AM38" s="2">
        <v>-0.76448031900000002</v>
      </c>
      <c r="AN38" s="2">
        <v>-0.87120478700000004</v>
      </c>
      <c r="AO38" s="2">
        <v>-0.62475053199999997</v>
      </c>
    </row>
    <row r="39" spans="1:41" ht="9.9499999999999993" customHeight="1">
      <c r="A39" s="1" t="s">
        <v>147</v>
      </c>
      <c r="B39" t="s">
        <v>1071</v>
      </c>
      <c r="C39" t="s">
        <v>1684</v>
      </c>
      <c r="D39" t="s">
        <v>1419</v>
      </c>
      <c r="E39" t="s">
        <v>2709</v>
      </c>
      <c r="F39" t="s">
        <v>2710</v>
      </c>
      <c r="G39" t="s">
        <v>1007</v>
      </c>
      <c r="H39" t="s">
        <v>1006</v>
      </c>
      <c r="I39" t="s">
        <v>0</v>
      </c>
      <c r="K39" s="2">
        <v>1.8297728826666699</v>
      </c>
      <c r="L39" s="2">
        <v>0.17120365033333301</v>
      </c>
      <c r="M39" s="2">
        <v>0.61584546533333295</v>
      </c>
      <c r="N39" s="2">
        <v>1.1712311506666699</v>
      </c>
      <c r="O39" s="2">
        <v>2.1642440156666698</v>
      </c>
      <c r="P39" s="2">
        <v>3.5212808846666701</v>
      </c>
      <c r="Q39" s="2">
        <v>4.3134931410000004</v>
      </c>
      <c r="R39" s="2">
        <v>3.8853245983333302</v>
      </c>
      <c r="S39" s="2">
        <v>2.87570472433333</v>
      </c>
      <c r="T39" s="2">
        <v>1.93567664466667</v>
      </c>
      <c r="U39" s="2">
        <v>1.53604656633333</v>
      </c>
      <c r="V39" s="2">
        <v>1.58134124</v>
      </c>
      <c r="W39" s="2">
        <v>1.26176466366667</v>
      </c>
      <c r="X39" s="2">
        <v>0.66564887933333305</v>
      </c>
      <c r="Y39" s="2">
        <v>2.3695895509999998</v>
      </c>
      <c r="Z39" s="2"/>
      <c r="AA39" s="2">
        <v>-0.13863621800000001</v>
      </c>
      <c r="AB39" s="2">
        <v>-1.5455141379999999</v>
      </c>
      <c r="AC39" s="2">
        <v>-1.168347638</v>
      </c>
      <c r="AD39" s="2">
        <v>-0.69724288000000001</v>
      </c>
      <c r="AE39" s="2">
        <v>0.145078229</v>
      </c>
      <c r="AF39" s="2">
        <v>1.2961819459999999</v>
      </c>
      <c r="AG39" s="2">
        <v>1.968174353</v>
      </c>
      <c r="AH39" s="2">
        <v>1.6049812729999999</v>
      </c>
      <c r="AI39" s="2">
        <v>0.74857330300000002</v>
      </c>
      <c r="AJ39" s="2">
        <v>-4.8803570999999997E-2</v>
      </c>
      <c r="AK39" s="2">
        <v>-0.38778895800000002</v>
      </c>
      <c r="AL39" s="2">
        <v>-0.34936784500000001</v>
      </c>
      <c r="AM39" s="2">
        <v>-0.62044801500000002</v>
      </c>
      <c r="AN39" s="2">
        <v>-1.126101995</v>
      </c>
      <c r="AO39" s="2">
        <v>0.31926215400000002</v>
      </c>
    </row>
    <row r="40" spans="1:41" ht="9.9499999999999993" customHeight="1">
      <c r="A40" s="1" t="s">
        <v>147</v>
      </c>
      <c r="B40" t="s">
        <v>1070</v>
      </c>
      <c r="C40" t="s">
        <v>2213</v>
      </c>
      <c r="D40" t="s">
        <v>1385</v>
      </c>
      <c r="E40" t="s">
        <v>2706</v>
      </c>
      <c r="F40" t="s">
        <v>2690</v>
      </c>
      <c r="G40" t="s">
        <v>1037</v>
      </c>
      <c r="H40" t="s">
        <v>1069</v>
      </c>
      <c r="I40" t="s">
        <v>114</v>
      </c>
      <c r="K40" s="2">
        <v>0</v>
      </c>
      <c r="L40" s="2">
        <v>6.0451067333333303E-2</v>
      </c>
      <c r="M40" s="2">
        <v>0.16670085800000001</v>
      </c>
      <c r="N40" s="2">
        <v>0.18284795266666701</v>
      </c>
      <c r="O40" s="2">
        <v>2.6418621670000002</v>
      </c>
      <c r="P40" s="2">
        <v>13.803359759999999</v>
      </c>
      <c r="Q40" s="2">
        <v>19.737655060000002</v>
      </c>
      <c r="R40" s="2">
        <v>14.525056177333299</v>
      </c>
      <c r="S40" s="2">
        <v>5.39481014066667</v>
      </c>
      <c r="T40" s="2">
        <v>3.8220353839999999</v>
      </c>
      <c r="U40" s="2">
        <v>1.82791583733333</v>
      </c>
      <c r="V40" s="2">
        <v>0.74285556733333302</v>
      </c>
      <c r="W40" s="2">
        <v>0.92733089933333301</v>
      </c>
      <c r="X40" s="2">
        <v>0.690471418</v>
      </c>
      <c r="Y40" s="2">
        <v>0.30842932633333298</v>
      </c>
      <c r="Z40" s="2"/>
      <c r="AA40" s="2">
        <v>-0.70302023400000002</v>
      </c>
      <c r="AB40" s="2">
        <v>-0.69318748200000002</v>
      </c>
      <c r="AC40" s="2">
        <v>-0.67590527499999997</v>
      </c>
      <c r="AD40" s="2">
        <v>-0.67327884599999999</v>
      </c>
      <c r="AE40" s="2">
        <v>-0.27330447299999999</v>
      </c>
      <c r="AF40" s="2">
        <v>1.5421844250000001</v>
      </c>
      <c r="AG40" s="2">
        <v>2.5074354720000001</v>
      </c>
      <c r="AH40" s="2">
        <v>1.6595729589999999</v>
      </c>
      <c r="AI40" s="2">
        <v>0.174480105</v>
      </c>
      <c r="AJ40" s="2">
        <v>-8.1341759E-2</v>
      </c>
      <c r="AK40" s="2">
        <v>-0.40569804399999998</v>
      </c>
      <c r="AL40" s="2">
        <v>-0.58219003000000003</v>
      </c>
      <c r="AM40" s="2">
        <v>-0.55218393799999999</v>
      </c>
      <c r="AN40" s="2">
        <v>-0.59071064600000001</v>
      </c>
      <c r="AO40" s="2">
        <v>-0.65285223400000003</v>
      </c>
    </row>
    <row r="41" spans="1:41" ht="9.9499999999999993" customHeight="1">
      <c r="A41" s="1" t="s">
        <v>147</v>
      </c>
      <c r="B41" t="s">
        <v>1068</v>
      </c>
      <c r="C41" t="s">
        <v>2053</v>
      </c>
      <c r="D41" t="s">
        <v>1334</v>
      </c>
      <c r="E41" t="s">
        <v>2707</v>
      </c>
      <c r="F41" t="s">
        <v>2708</v>
      </c>
      <c r="G41" t="s">
        <v>991</v>
      </c>
      <c r="H41" t="s">
        <v>990</v>
      </c>
      <c r="K41" s="2">
        <v>2.0498329999999999E-2</v>
      </c>
      <c r="L41" s="2">
        <v>0.37826733200000001</v>
      </c>
      <c r="M41" s="2">
        <v>0.19741869533333301</v>
      </c>
      <c r="N41" s="2">
        <v>1.89723494633333</v>
      </c>
      <c r="O41" s="2">
        <v>4.1253045720000001</v>
      </c>
      <c r="P41" s="2">
        <v>5.0794595643333302</v>
      </c>
      <c r="Q41" s="2">
        <v>6.0477829586666703</v>
      </c>
      <c r="R41" s="2">
        <v>5.4715317350000001</v>
      </c>
      <c r="S41" s="2">
        <v>3.1239714859999999</v>
      </c>
      <c r="T41" s="2">
        <v>2.052963219</v>
      </c>
      <c r="U41" s="2">
        <v>1.2561133123333299</v>
      </c>
      <c r="V41" s="2">
        <v>0.73101749733333299</v>
      </c>
      <c r="W41" s="2">
        <v>0.42143977433333302</v>
      </c>
      <c r="X41" s="2">
        <v>0.51518140533333301</v>
      </c>
      <c r="Y41" s="2">
        <v>0.41539272233333302</v>
      </c>
      <c r="Z41" s="2"/>
      <c r="AA41" s="2">
        <v>-1.0248864579999999</v>
      </c>
      <c r="AB41" s="2">
        <v>-0.84986987599999997</v>
      </c>
      <c r="AC41" s="2">
        <v>-0.93833900000000003</v>
      </c>
      <c r="AD41" s="2">
        <v>-0.10680795799999999</v>
      </c>
      <c r="AE41" s="2">
        <v>0.98313870999999997</v>
      </c>
      <c r="AF41" s="2">
        <v>1.4499006290000001</v>
      </c>
      <c r="AG41" s="2">
        <v>1.9235935710000001</v>
      </c>
      <c r="AH41" s="2">
        <v>1.641697937</v>
      </c>
      <c r="AI41" s="2">
        <v>0.49329779699999998</v>
      </c>
      <c r="AJ41" s="2">
        <v>-3.0627432999999999E-2</v>
      </c>
      <c r="AK41" s="2">
        <v>-0.42043746900000001</v>
      </c>
      <c r="AL41" s="2">
        <v>-0.67730845200000001</v>
      </c>
      <c r="AM41" s="2">
        <v>-0.82875040099999997</v>
      </c>
      <c r="AN41" s="2">
        <v>-0.78289304699999995</v>
      </c>
      <c r="AO41" s="2">
        <v>-0.83170855099999996</v>
      </c>
    </row>
    <row r="42" spans="1:41" ht="9.9499999999999993" customHeight="1">
      <c r="A42" s="1" t="s">
        <v>147</v>
      </c>
      <c r="B42" t="s">
        <v>1067</v>
      </c>
      <c r="C42" t="s">
        <v>1720</v>
      </c>
      <c r="D42" t="s">
        <v>1419</v>
      </c>
      <c r="E42" t="s">
        <v>2709</v>
      </c>
      <c r="F42" t="s">
        <v>2710</v>
      </c>
      <c r="G42" t="s">
        <v>1007</v>
      </c>
      <c r="H42" t="s">
        <v>1006</v>
      </c>
      <c r="I42" t="s">
        <v>0</v>
      </c>
      <c r="K42" s="2">
        <v>2.1967377376666701</v>
      </c>
      <c r="L42" s="2">
        <v>0.34987866833333298</v>
      </c>
      <c r="M42" s="2">
        <v>0.35258522466666697</v>
      </c>
      <c r="N42" s="2">
        <v>0.45484276233333298</v>
      </c>
      <c r="O42" s="2">
        <v>1.3339647483333299</v>
      </c>
      <c r="P42" s="2">
        <v>2.4353960396666698</v>
      </c>
      <c r="Q42" s="2">
        <v>2.1079030300000001</v>
      </c>
      <c r="R42" s="2">
        <v>0.977462584333333</v>
      </c>
      <c r="S42" s="2">
        <v>0.359661375666667</v>
      </c>
      <c r="T42" s="2">
        <v>8.3765165000000003E-2</v>
      </c>
      <c r="U42" s="2">
        <v>9.0703412666666705E-2</v>
      </c>
      <c r="V42" s="2">
        <v>7.8426300000000004E-2</v>
      </c>
      <c r="W42" s="2">
        <v>9.3593711666666704E-2</v>
      </c>
      <c r="X42" s="2">
        <v>7.1312073000000004E-2</v>
      </c>
      <c r="Y42" s="2">
        <v>0.40198678266666699</v>
      </c>
      <c r="Z42" s="2"/>
      <c r="AA42" s="2">
        <v>1.75458582</v>
      </c>
      <c r="AB42" s="2">
        <v>-0.499619863</v>
      </c>
      <c r="AC42" s="2">
        <v>-0.49631634400000002</v>
      </c>
      <c r="AD42" s="2">
        <v>-0.37150469699999999</v>
      </c>
      <c r="AE42" s="2">
        <v>0.70151804200000001</v>
      </c>
      <c r="AF42" s="2">
        <v>2.045883033</v>
      </c>
      <c r="AG42" s="2">
        <v>1.6461575660000001</v>
      </c>
      <c r="AH42" s="2">
        <v>0.26638510900000001</v>
      </c>
      <c r="AI42" s="2">
        <v>-0.48767946400000001</v>
      </c>
      <c r="AJ42" s="2">
        <v>-0.82442784800000002</v>
      </c>
      <c r="AK42" s="2">
        <v>-0.81595928699999998</v>
      </c>
      <c r="AL42" s="2">
        <v>-0.83094426300000002</v>
      </c>
      <c r="AM42" s="2">
        <v>-0.812431499</v>
      </c>
      <c r="AN42" s="2">
        <v>-0.83962761600000002</v>
      </c>
      <c r="AO42" s="2">
        <v>-0.43601868799999999</v>
      </c>
    </row>
    <row r="43" spans="1:41" ht="9.9499999999999993" customHeight="1">
      <c r="A43" s="1" t="s">
        <v>147</v>
      </c>
      <c r="B43" t="s">
        <v>1066</v>
      </c>
      <c r="C43" t="s">
        <v>1719</v>
      </c>
      <c r="D43" t="s">
        <v>1419</v>
      </c>
      <c r="E43" t="s">
        <v>2709</v>
      </c>
      <c r="F43" t="s">
        <v>2710</v>
      </c>
      <c r="G43" t="s">
        <v>1007</v>
      </c>
      <c r="H43" t="s">
        <v>1006</v>
      </c>
      <c r="I43" t="s">
        <v>0</v>
      </c>
      <c r="K43" s="2">
        <v>0.85957500266666698</v>
      </c>
      <c r="L43" s="2">
        <v>0.228076744</v>
      </c>
      <c r="M43" s="2">
        <v>0.44994226599999998</v>
      </c>
      <c r="N43" s="2">
        <v>0.98762073533333306</v>
      </c>
      <c r="O43" s="2">
        <v>1.52137229</v>
      </c>
      <c r="P43" s="2">
        <v>2.4774357789999999</v>
      </c>
      <c r="Q43" s="2">
        <v>1.9578072820000001</v>
      </c>
      <c r="R43" s="2">
        <v>1.50607016033333</v>
      </c>
      <c r="S43" s="2">
        <v>0.89075462466666699</v>
      </c>
      <c r="T43" s="2">
        <v>0.65227424166666703</v>
      </c>
      <c r="U43" s="2">
        <v>0.41508561066666699</v>
      </c>
      <c r="V43" s="2">
        <v>0.26793721433333301</v>
      </c>
      <c r="W43" s="2">
        <v>0.34041421566666702</v>
      </c>
      <c r="X43" s="2">
        <v>0.23628265133333301</v>
      </c>
      <c r="Y43" s="2">
        <v>1.78230622633333</v>
      </c>
      <c r="Z43" s="2"/>
      <c r="AA43" s="2">
        <v>-0.161869241</v>
      </c>
      <c r="AB43" s="2">
        <v>-1.0749132239999999</v>
      </c>
      <c r="AC43" s="2">
        <v>-0.75413169099999999</v>
      </c>
      <c r="AD43" s="2">
        <v>2.3264105E-2</v>
      </c>
      <c r="AE43" s="2">
        <v>0.79498221999999996</v>
      </c>
      <c r="AF43" s="2">
        <v>2.1772948470000002</v>
      </c>
      <c r="AG43" s="2">
        <v>1.425996381</v>
      </c>
      <c r="AH43" s="2">
        <v>0.77285782400000003</v>
      </c>
      <c r="AI43" s="2">
        <v>-0.116788568</v>
      </c>
      <c r="AJ43" s="2">
        <v>-0.46159249400000002</v>
      </c>
      <c r="AK43" s="2">
        <v>-0.80452875700000004</v>
      </c>
      <c r="AL43" s="2">
        <v>-1.0172814539999999</v>
      </c>
      <c r="AM43" s="2">
        <v>-0.91249147399999997</v>
      </c>
      <c r="AN43" s="2">
        <v>-1.0630488140000001</v>
      </c>
      <c r="AO43" s="2">
        <v>1.1722503399999999</v>
      </c>
    </row>
    <row r="44" spans="1:41" ht="9.9499999999999993" customHeight="1">
      <c r="A44" s="1" t="s">
        <v>147</v>
      </c>
      <c r="B44" t="s">
        <v>1065</v>
      </c>
      <c r="C44" t="s">
        <v>1718</v>
      </c>
      <c r="D44" t="s">
        <v>1419</v>
      </c>
      <c r="E44" t="s">
        <v>2709</v>
      </c>
      <c r="F44" t="s">
        <v>2710</v>
      </c>
      <c r="G44" t="s">
        <v>1007</v>
      </c>
      <c r="H44" t="s">
        <v>1006</v>
      </c>
      <c r="I44" t="s">
        <v>0</v>
      </c>
      <c r="K44" s="2">
        <v>0.70975724366666704</v>
      </c>
      <c r="L44" s="2">
        <v>0.12282560200000001</v>
      </c>
      <c r="M44" s="2">
        <v>0.29521422000000003</v>
      </c>
      <c r="N44" s="2">
        <v>1.93564932033333</v>
      </c>
      <c r="O44" s="2">
        <v>3.5015968339999999</v>
      </c>
      <c r="P44" s="2">
        <v>4.0891172779999998</v>
      </c>
      <c r="Q44" s="2">
        <v>3.9374403863333298</v>
      </c>
      <c r="R44" s="2">
        <v>2.2332481283333299</v>
      </c>
      <c r="S44" s="2">
        <v>1.014376553</v>
      </c>
      <c r="T44" s="2">
        <v>0.71766088566666697</v>
      </c>
      <c r="U44" s="2">
        <v>0.158702658</v>
      </c>
      <c r="V44" s="2">
        <v>0.15363697566666701</v>
      </c>
      <c r="W44" s="2">
        <v>0.186630137333333</v>
      </c>
      <c r="X44" s="2">
        <v>0.110067701666667</v>
      </c>
      <c r="Y44" s="2">
        <v>3.127065768</v>
      </c>
      <c r="Z44" s="2"/>
      <c r="AA44" s="2">
        <v>-0.53066508300000004</v>
      </c>
      <c r="AB44" s="2">
        <v>-0.93180786100000002</v>
      </c>
      <c r="AC44" s="2">
        <v>-0.81398758299999996</v>
      </c>
      <c r="AD44" s="2">
        <v>0.30717993700000001</v>
      </c>
      <c r="AE44" s="2">
        <v>1.3774383640000001</v>
      </c>
      <c r="AF44" s="2">
        <v>1.7789835629999999</v>
      </c>
      <c r="AG44" s="2">
        <v>1.675318868</v>
      </c>
      <c r="AH44" s="2">
        <v>0.51057604599999995</v>
      </c>
      <c r="AI44" s="2">
        <v>-0.32247076000000002</v>
      </c>
      <c r="AJ44" s="2">
        <v>-0.52526328099999997</v>
      </c>
      <c r="AK44" s="2">
        <v>-0.90728742100000004</v>
      </c>
      <c r="AL44" s="2">
        <v>-0.91074960000000005</v>
      </c>
      <c r="AM44" s="2">
        <v>-0.88820017900000003</v>
      </c>
      <c r="AN44" s="2">
        <v>-0.94052734299999996</v>
      </c>
      <c r="AO44" s="2">
        <v>1.121462333</v>
      </c>
    </row>
    <row r="45" spans="1:41" ht="9.9499999999999993" customHeight="1">
      <c r="A45" s="1" t="s">
        <v>147</v>
      </c>
      <c r="B45" t="s">
        <v>1064</v>
      </c>
      <c r="C45" t="s">
        <v>2304</v>
      </c>
      <c r="D45" t="s">
        <v>1336</v>
      </c>
      <c r="E45" t="s">
        <v>2706</v>
      </c>
      <c r="F45" t="s">
        <v>2690</v>
      </c>
      <c r="G45" t="s">
        <v>1037</v>
      </c>
      <c r="H45" t="s">
        <v>997</v>
      </c>
      <c r="I45" t="s">
        <v>114</v>
      </c>
      <c r="K45" s="2">
        <v>0.94080988499999996</v>
      </c>
      <c r="L45" s="2">
        <v>0.94012959866666701</v>
      </c>
      <c r="M45" s="2">
        <v>0.869908288333333</v>
      </c>
      <c r="N45" s="2">
        <v>0.77377448433333296</v>
      </c>
      <c r="O45" s="2">
        <v>0.93101323499999999</v>
      </c>
      <c r="P45" s="2">
        <v>0.94782062366666697</v>
      </c>
      <c r="Q45" s="2">
        <v>0.83780982333333298</v>
      </c>
      <c r="R45" s="2">
        <v>0.78205647833333303</v>
      </c>
      <c r="S45" s="2">
        <v>0.79238749100000005</v>
      </c>
      <c r="T45" s="2">
        <v>0.77446322533333301</v>
      </c>
      <c r="U45" s="2">
        <v>0.81867400300000004</v>
      </c>
      <c r="V45" s="2">
        <v>0.70165780666666699</v>
      </c>
      <c r="W45" s="2">
        <v>0.68600686166666702</v>
      </c>
      <c r="X45" s="2">
        <v>0.73777012333333303</v>
      </c>
      <c r="Y45" s="2">
        <v>1.6027895733333299</v>
      </c>
      <c r="Z45" s="2"/>
      <c r="AA45" s="2">
        <v>0.30719386199999998</v>
      </c>
      <c r="AB45" s="2">
        <v>0.30397904199999998</v>
      </c>
      <c r="AC45" s="2">
        <v>-2.7864913000000002E-2</v>
      </c>
      <c r="AD45" s="2">
        <v>-0.48216321000000001</v>
      </c>
      <c r="AE45" s="2">
        <v>0.26089795799999999</v>
      </c>
      <c r="AF45" s="2">
        <v>0.34032442099999999</v>
      </c>
      <c r="AG45" s="2">
        <v>-0.17955222200000001</v>
      </c>
      <c r="AH45" s="2">
        <v>-0.44302509600000001</v>
      </c>
      <c r="AI45" s="2">
        <v>-0.39420396099999999</v>
      </c>
      <c r="AJ45" s="2">
        <v>-0.47890843599999999</v>
      </c>
      <c r="AK45" s="2">
        <v>-0.26998212500000002</v>
      </c>
      <c r="AL45" s="2">
        <v>-0.82296407900000002</v>
      </c>
      <c r="AM45" s="2">
        <v>-0.89692555100000004</v>
      </c>
      <c r="AN45" s="2">
        <v>-0.65230856199999998</v>
      </c>
      <c r="AO45" s="2">
        <v>3.4355028719999998</v>
      </c>
    </row>
    <row r="46" spans="1:41" ht="9.9499999999999993" customHeight="1">
      <c r="A46" s="1" t="s">
        <v>147</v>
      </c>
      <c r="B46" t="s">
        <v>1063</v>
      </c>
      <c r="C46" t="s">
        <v>1549</v>
      </c>
      <c r="D46" t="s">
        <v>1349</v>
      </c>
      <c r="E46" t="s">
        <v>2711</v>
      </c>
      <c r="F46" t="s">
        <v>2712</v>
      </c>
      <c r="G46" t="s">
        <v>1062</v>
      </c>
      <c r="H46" t="s">
        <v>1061</v>
      </c>
      <c r="I46" t="s">
        <v>0</v>
      </c>
      <c r="K46" s="2">
        <v>1.4006144666666699E-2</v>
      </c>
      <c r="L46" s="2">
        <v>2.8215470333333301E-2</v>
      </c>
      <c r="M46" s="2">
        <v>2.9678863E-2</v>
      </c>
      <c r="N46" s="2">
        <v>1.5847231999999999E-2</v>
      </c>
      <c r="O46" s="2">
        <v>2.3499981999999999E-2</v>
      </c>
      <c r="P46" s="2">
        <v>0.53455881433333297</v>
      </c>
      <c r="Q46" s="2">
        <v>0.55558204499999997</v>
      </c>
      <c r="R46" s="2">
        <v>0.133156939</v>
      </c>
      <c r="S46" s="2">
        <v>0.32205160999999999</v>
      </c>
      <c r="T46" s="2">
        <v>0.32397573600000001</v>
      </c>
      <c r="U46" s="2">
        <v>0.36535168666666701</v>
      </c>
      <c r="V46" s="2">
        <v>0.77809359633333297</v>
      </c>
      <c r="W46" s="2">
        <v>0.40346979766666702</v>
      </c>
      <c r="X46" s="2">
        <v>0.68910218133333301</v>
      </c>
      <c r="Y46" s="2">
        <v>42.780386999666703</v>
      </c>
      <c r="Z46" s="2"/>
      <c r="AA46" s="2">
        <v>-0.29428211999999998</v>
      </c>
      <c r="AB46" s="2">
        <v>-0.29294150400000002</v>
      </c>
      <c r="AC46" s="2">
        <v>-0.29280343599999997</v>
      </c>
      <c r="AD46" s="2">
        <v>-0.29410841799999998</v>
      </c>
      <c r="AE46" s="2">
        <v>-0.29338639900000002</v>
      </c>
      <c r="AF46" s="2">
        <v>-0.245169208</v>
      </c>
      <c r="AG46" s="2">
        <v>-0.243185716</v>
      </c>
      <c r="AH46" s="2">
        <v>-0.28304052499999999</v>
      </c>
      <c r="AI46" s="2">
        <v>-0.26521876</v>
      </c>
      <c r="AJ46" s="2">
        <v>-0.26503722299999999</v>
      </c>
      <c r="AK46" s="2">
        <v>-0.26113350000000002</v>
      </c>
      <c r="AL46" s="2">
        <v>-0.22219227799999999</v>
      </c>
      <c r="AM46" s="2">
        <v>-0.25753714700000002</v>
      </c>
      <c r="AN46" s="2">
        <v>-0.23058840799999999</v>
      </c>
      <c r="AO46" s="2">
        <v>3.7406246420000002</v>
      </c>
    </row>
    <row r="47" spans="1:41" ht="9.9499999999999993" customHeight="1">
      <c r="A47" s="1" t="s">
        <v>147</v>
      </c>
      <c r="B47" t="s">
        <v>1060</v>
      </c>
      <c r="C47" t="s">
        <v>1639</v>
      </c>
      <c r="D47" t="s">
        <v>1341</v>
      </c>
      <c r="E47" t="s">
        <v>2713</v>
      </c>
      <c r="F47" t="s">
        <v>2714</v>
      </c>
      <c r="G47" t="s">
        <v>1059</v>
      </c>
      <c r="H47" t="s">
        <v>1058</v>
      </c>
      <c r="I47" t="s">
        <v>114</v>
      </c>
      <c r="K47" s="2">
        <v>0</v>
      </c>
      <c r="L47" s="2">
        <v>1.8127862000000002E-2</v>
      </c>
      <c r="M47" s="2">
        <v>7.7693699666666699E-2</v>
      </c>
      <c r="N47" s="2">
        <v>0</v>
      </c>
      <c r="O47" s="2">
        <v>3.2685860666666698E-2</v>
      </c>
      <c r="P47" s="2">
        <v>7.7788949666666704E-2</v>
      </c>
      <c r="Q47" s="2">
        <v>9.5105561666666699E-2</v>
      </c>
      <c r="R47" s="2">
        <v>0.43645329866666699</v>
      </c>
      <c r="S47" s="2">
        <v>0.36324003233333302</v>
      </c>
      <c r="T47" s="2">
        <v>0.33753081466666701</v>
      </c>
      <c r="U47" s="2">
        <v>7.2176192333333306E-2</v>
      </c>
      <c r="V47" s="2">
        <v>0</v>
      </c>
      <c r="W47" s="2">
        <v>1.53834043333333E-2</v>
      </c>
      <c r="X47" s="2">
        <v>2.75455766666667E-2</v>
      </c>
      <c r="Y47" s="2">
        <v>4.4239255780000004</v>
      </c>
      <c r="Z47" s="2"/>
      <c r="AA47" s="2">
        <v>-0.36733567900000003</v>
      </c>
      <c r="AB47" s="2">
        <v>-0.35062592799999998</v>
      </c>
      <c r="AC47" s="2">
        <v>-0.29571982200000002</v>
      </c>
      <c r="AD47" s="2">
        <v>-0.36733567900000003</v>
      </c>
      <c r="AE47" s="2">
        <v>-0.33720677599999999</v>
      </c>
      <c r="AF47" s="2">
        <v>-0.29563202300000002</v>
      </c>
      <c r="AG47" s="2">
        <v>-0.27967005900000003</v>
      </c>
      <c r="AH47" s="2">
        <v>3.4974641000000001E-2</v>
      </c>
      <c r="AI47" s="2">
        <v>-3.2511278999999997E-2</v>
      </c>
      <c r="AJ47" s="2">
        <v>-5.6209309999999998E-2</v>
      </c>
      <c r="AK47" s="2">
        <v>-0.30080570400000001</v>
      </c>
      <c r="AL47" s="2">
        <v>-0.36733567900000003</v>
      </c>
      <c r="AM47" s="2">
        <v>-0.35315569099999999</v>
      </c>
      <c r="AN47" s="2">
        <v>-0.341944945</v>
      </c>
      <c r="AO47" s="2">
        <v>3.7105139330000001</v>
      </c>
    </row>
    <row r="48" spans="1:41" ht="9.9499999999999993" customHeight="1">
      <c r="A48" s="1" t="s">
        <v>147</v>
      </c>
      <c r="B48" t="s">
        <v>1057</v>
      </c>
      <c r="C48" t="s">
        <v>2055</v>
      </c>
      <c r="D48" t="s">
        <v>1339</v>
      </c>
      <c r="E48" t="s">
        <v>2695</v>
      </c>
      <c r="F48" t="s">
        <v>2696</v>
      </c>
      <c r="G48" t="s">
        <v>1056</v>
      </c>
      <c r="H48" t="s">
        <v>1055</v>
      </c>
      <c r="K48" s="2">
        <v>0.14671636800000001</v>
      </c>
      <c r="L48" s="2">
        <v>0.48609742433333297</v>
      </c>
      <c r="M48" s="2">
        <v>0.211834358666667</v>
      </c>
      <c r="N48" s="2">
        <v>0.33111452133333302</v>
      </c>
      <c r="O48" s="2">
        <v>0.19269184</v>
      </c>
      <c r="P48" s="2">
        <v>0.397387239</v>
      </c>
      <c r="Q48" s="2">
        <v>0.76695057966666702</v>
      </c>
      <c r="R48" s="2">
        <v>0.81326579666666698</v>
      </c>
      <c r="S48" s="2">
        <v>0.80224701633333295</v>
      </c>
      <c r="T48" s="2">
        <v>1.22770584433333</v>
      </c>
      <c r="U48" s="2">
        <v>1.29947564</v>
      </c>
      <c r="V48" s="2">
        <v>0.88098895233333296</v>
      </c>
      <c r="W48" s="2">
        <v>1.3510142276666699</v>
      </c>
      <c r="X48" s="2">
        <v>1.0904953983333301</v>
      </c>
      <c r="Y48" s="2">
        <v>6.6238659286666701</v>
      </c>
      <c r="Z48" s="2"/>
      <c r="AA48" s="2">
        <v>-0.62989649800000003</v>
      </c>
      <c r="AB48" s="2">
        <v>-0.40754016999999998</v>
      </c>
      <c r="AC48" s="2">
        <v>-0.58723236899999998</v>
      </c>
      <c r="AD48" s="2">
        <v>-0.50908216399999995</v>
      </c>
      <c r="AE48" s="2">
        <v>-0.59977420000000004</v>
      </c>
      <c r="AF48" s="2">
        <v>-0.46566147899999999</v>
      </c>
      <c r="AG48" s="2">
        <v>-0.22353026500000001</v>
      </c>
      <c r="AH48" s="2">
        <v>-0.19318537299999999</v>
      </c>
      <c r="AI48" s="2">
        <v>-0.200404678</v>
      </c>
      <c r="AJ48" s="2">
        <v>7.8348247999999995E-2</v>
      </c>
      <c r="AK48" s="2">
        <v>0.12537051900000001</v>
      </c>
      <c r="AL48" s="2">
        <v>-0.14881438599999999</v>
      </c>
      <c r="AM48" s="2">
        <v>0.15913767000000001</v>
      </c>
      <c r="AN48" s="2">
        <v>-1.1549554E-2</v>
      </c>
      <c r="AO48" s="2">
        <v>3.6138146980000001</v>
      </c>
    </row>
    <row r="49" spans="1:41" ht="9.9499999999999993" customHeight="1">
      <c r="A49" s="1" t="s">
        <v>147</v>
      </c>
      <c r="B49" t="s">
        <v>1054</v>
      </c>
      <c r="C49" t="s">
        <v>1797</v>
      </c>
      <c r="D49" t="s">
        <v>1419</v>
      </c>
      <c r="E49" t="s">
        <v>2715</v>
      </c>
      <c r="F49" t="s">
        <v>2716</v>
      </c>
      <c r="G49" t="s">
        <v>1015</v>
      </c>
      <c r="H49" t="s">
        <v>1006</v>
      </c>
      <c r="I49" t="s">
        <v>0</v>
      </c>
      <c r="K49" s="2">
        <v>0.241804941</v>
      </c>
      <c r="L49" s="2">
        <v>0.35389879533333302</v>
      </c>
      <c r="M49" s="2">
        <v>5.4200348979999999</v>
      </c>
      <c r="N49" s="2">
        <v>6.8748493233333301</v>
      </c>
      <c r="O49" s="2">
        <v>2.8637812899999999</v>
      </c>
      <c r="P49" s="2">
        <v>0.99841707066666696</v>
      </c>
      <c r="Q49" s="2">
        <v>1.3181169909999999</v>
      </c>
      <c r="R49" s="2">
        <v>3.1452047926666702</v>
      </c>
      <c r="S49" s="2">
        <v>3.8286096163333299</v>
      </c>
      <c r="T49" s="2">
        <v>5.4989963819999996</v>
      </c>
      <c r="U49" s="2">
        <v>3.9390778823333301</v>
      </c>
      <c r="V49" s="2">
        <v>2.7457108866666702</v>
      </c>
      <c r="W49" s="2">
        <v>2.9798389616666698</v>
      </c>
      <c r="X49" s="2">
        <v>1.41741052266667</v>
      </c>
      <c r="Y49" s="2">
        <v>4.0117774293333301</v>
      </c>
      <c r="Z49" s="2"/>
      <c r="AA49" s="2">
        <v>-1.479733304</v>
      </c>
      <c r="AB49" s="2">
        <v>-1.4205091160000001</v>
      </c>
      <c r="AC49" s="2">
        <v>1.256156799</v>
      </c>
      <c r="AD49" s="2">
        <v>2.0248002189999998</v>
      </c>
      <c r="AE49" s="2">
        <v>-9.4426124E-2</v>
      </c>
      <c r="AF49" s="2">
        <v>-1.079981332</v>
      </c>
      <c r="AG49" s="2">
        <v>-0.91106958900000001</v>
      </c>
      <c r="AH49" s="2">
        <v>5.4262479000000002E-2</v>
      </c>
      <c r="AI49" s="2">
        <v>0.415335762</v>
      </c>
      <c r="AJ49" s="2">
        <v>1.2978756760000001</v>
      </c>
      <c r="AK49" s="2">
        <v>0.47370108</v>
      </c>
      <c r="AL49" s="2">
        <v>-0.15680799000000001</v>
      </c>
      <c r="AM49" s="2">
        <v>-3.3107673999999997E-2</v>
      </c>
      <c r="AN49" s="2">
        <v>-0.85860838299999998</v>
      </c>
      <c r="AO49" s="2">
        <v>0.51211149700000003</v>
      </c>
    </row>
    <row r="50" spans="1:41" ht="9.9499999999999993" customHeight="1">
      <c r="A50" s="1" t="s">
        <v>147</v>
      </c>
      <c r="B50" t="s">
        <v>1053</v>
      </c>
      <c r="C50" t="s">
        <v>1904</v>
      </c>
      <c r="D50" t="s">
        <v>1419</v>
      </c>
      <c r="E50" t="s">
        <v>2715</v>
      </c>
      <c r="F50" t="s">
        <v>2716</v>
      </c>
      <c r="G50" t="s">
        <v>1015</v>
      </c>
      <c r="H50" t="s">
        <v>1006</v>
      </c>
      <c r="I50" t="s">
        <v>0</v>
      </c>
      <c r="K50" s="2">
        <v>0.23760935566666699</v>
      </c>
      <c r="L50" s="2">
        <v>1.30762856366667</v>
      </c>
      <c r="M50" s="2">
        <v>29.271560693333299</v>
      </c>
      <c r="N50" s="2">
        <v>126.187698163333</v>
      </c>
      <c r="O50" s="2">
        <v>105.32821045</v>
      </c>
      <c r="P50" s="2">
        <v>62.335814676666701</v>
      </c>
      <c r="Q50" s="2">
        <v>36.8232318033333</v>
      </c>
      <c r="R50" s="2">
        <v>28.441513126666699</v>
      </c>
      <c r="S50" s="2">
        <v>35.904011140000001</v>
      </c>
      <c r="T50" s="2">
        <v>86.176822189999996</v>
      </c>
      <c r="U50" s="2">
        <v>78.066652666666698</v>
      </c>
      <c r="V50" s="2">
        <v>58.024726716666699</v>
      </c>
      <c r="W50" s="2">
        <v>43.443692573333301</v>
      </c>
      <c r="X50" s="2">
        <v>23.470404533333301</v>
      </c>
      <c r="Y50" s="2">
        <v>11.466769582</v>
      </c>
      <c r="Z50" s="2"/>
      <c r="AA50" s="2">
        <v>-1.337108747</v>
      </c>
      <c r="AB50" s="2">
        <v>-1.3074223149999999</v>
      </c>
      <c r="AC50" s="2">
        <v>-0.53159571999999999</v>
      </c>
      <c r="AD50" s="2">
        <v>2.1572291780000001</v>
      </c>
      <c r="AE50" s="2">
        <v>1.578507085</v>
      </c>
      <c r="AF50" s="2">
        <v>0.38573334100000001</v>
      </c>
      <c r="AG50" s="2">
        <v>-0.322083436</v>
      </c>
      <c r="AH50" s="2">
        <v>-0.55462441900000004</v>
      </c>
      <c r="AI50" s="2">
        <v>-0.34758613799999999</v>
      </c>
      <c r="AJ50" s="2">
        <v>1.047174214</v>
      </c>
      <c r="AK50" s="2">
        <v>0.82216704500000004</v>
      </c>
      <c r="AL50" s="2">
        <v>0.26612724700000001</v>
      </c>
      <c r="AM50" s="2">
        <v>-0.13840649399999999</v>
      </c>
      <c r="AN50" s="2">
        <v>-0.69254201299999996</v>
      </c>
      <c r="AO50" s="2">
        <v>-1.0255688279999999</v>
      </c>
    </row>
    <row r="51" spans="1:41" ht="9.9499999999999993" customHeight="1">
      <c r="A51" s="1" t="s">
        <v>147</v>
      </c>
      <c r="B51" t="s">
        <v>1052</v>
      </c>
      <c r="C51" t="s">
        <v>1852</v>
      </c>
      <c r="D51" t="s">
        <v>1419</v>
      </c>
      <c r="E51" t="s">
        <v>2715</v>
      </c>
      <c r="F51" t="s">
        <v>2716</v>
      </c>
      <c r="G51" t="s">
        <v>1015</v>
      </c>
      <c r="H51" t="s">
        <v>1006</v>
      </c>
      <c r="I51" t="s">
        <v>0</v>
      </c>
      <c r="K51" s="2">
        <v>0.11399999666666701</v>
      </c>
      <c r="L51" s="2">
        <v>0.43859451233333302</v>
      </c>
      <c r="M51" s="2">
        <v>10.840483659</v>
      </c>
      <c r="N51" s="2">
        <v>41.967868216666702</v>
      </c>
      <c r="O51" s="2">
        <v>39.989431596666698</v>
      </c>
      <c r="P51" s="2">
        <v>17.160969706666702</v>
      </c>
      <c r="Q51" s="2">
        <v>5.5406073669999998</v>
      </c>
      <c r="R51" s="2">
        <v>2.9659199523333299</v>
      </c>
      <c r="S51" s="2">
        <v>2.7672046273333302</v>
      </c>
      <c r="T51" s="2">
        <v>5.95924079866667</v>
      </c>
      <c r="U51" s="2">
        <v>7.1222173939999998</v>
      </c>
      <c r="V51" s="2">
        <v>4.93262193533333</v>
      </c>
      <c r="W51" s="2">
        <v>2.753821587</v>
      </c>
      <c r="X51" s="2">
        <v>1.58198663166667</v>
      </c>
      <c r="Y51" s="2">
        <v>6.8667682883333301</v>
      </c>
      <c r="Z51" s="2"/>
      <c r="AA51" s="2">
        <v>-0.77599408800000003</v>
      </c>
      <c r="AB51" s="2">
        <v>-0.75068624799999994</v>
      </c>
      <c r="AC51" s="2">
        <v>6.0323592000000002E-2</v>
      </c>
      <c r="AD51" s="2">
        <v>2.4872495890000001</v>
      </c>
      <c r="AE51" s="2">
        <v>2.3329957270000001</v>
      </c>
      <c r="AF51" s="2">
        <v>0.55311642100000002</v>
      </c>
      <c r="AG51" s="2">
        <v>-0.35289479200000001</v>
      </c>
      <c r="AH51" s="2">
        <v>-0.55363686899999998</v>
      </c>
      <c r="AI51" s="2">
        <v>-0.56913021600000002</v>
      </c>
      <c r="AJ51" s="2">
        <v>-0.32025496799999997</v>
      </c>
      <c r="AK51" s="2">
        <v>-0.22958052900000001</v>
      </c>
      <c r="AL51" s="2">
        <v>-0.40029792800000003</v>
      </c>
      <c r="AM51" s="2">
        <v>-0.57017365900000005</v>
      </c>
      <c r="AN51" s="2">
        <v>-0.66153876300000003</v>
      </c>
      <c r="AO51" s="2">
        <v>-0.24949726999999999</v>
      </c>
    </row>
    <row r="52" spans="1:41" ht="9.9499999999999993" customHeight="1">
      <c r="A52" s="1" t="s">
        <v>147</v>
      </c>
      <c r="B52" t="s">
        <v>1051</v>
      </c>
      <c r="C52" t="s">
        <v>2315</v>
      </c>
      <c r="D52" t="s">
        <v>1334</v>
      </c>
      <c r="E52" t="s">
        <v>2707</v>
      </c>
      <c r="F52" t="s">
        <v>2708</v>
      </c>
      <c r="G52" t="s">
        <v>991</v>
      </c>
      <c r="H52" t="s">
        <v>990</v>
      </c>
      <c r="K52" s="2">
        <v>8.4965934333333298E-2</v>
      </c>
      <c r="L52" s="2">
        <v>1.31652277</v>
      </c>
      <c r="M52" s="2">
        <v>5.7431087286666704</v>
      </c>
      <c r="N52" s="2">
        <v>10.7917798586667</v>
      </c>
      <c r="O52" s="2">
        <v>8.9478895623333301</v>
      </c>
      <c r="P52" s="2">
        <v>2.14941872333333</v>
      </c>
      <c r="Q52" s="2">
        <v>0.13434416866666701</v>
      </c>
      <c r="R52" s="2">
        <v>7.7035572999999996E-2</v>
      </c>
      <c r="S52" s="2">
        <v>0.36523890333333298</v>
      </c>
      <c r="T52" s="2">
        <v>9.6363317666666698E-2</v>
      </c>
      <c r="U52" s="2">
        <v>0.66993589200000003</v>
      </c>
      <c r="V52" s="2">
        <v>2.02473517733333</v>
      </c>
      <c r="W52" s="2">
        <v>2.0680220619999998</v>
      </c>
      <c r="X52" s="2">
        <v>0.52209577500000004</v>
      </c>
      <c r="Y52" s="2">
        <v>0.17530628333333301</v>
      </c>
      <c r="Z52" s="2"/>
      <c r="AA52" s="2">
        <v>-0.686018028</v>
      </c>
      <c r="AB52" s="2">
        <v>-0.31209643799999998</v>
      </c>
      <c r="AC52" s="2">
        <v>1.0318903049999999</v>
      </c>
      <c r="AD52" s="2">
        <v>2.5647526799999998</v>
      </c>
      <c r="AE52" s="2">
        <v>2.0049162420000002</v>
      </c>
      <c r="AF52" s="2">
        <v>-5.9215069000000002E-2</v>
      </c>
      <c r="AG52" s="2">
        <v>-0.67102595700000001</v>
      </c>
      <c r="AH52" s="2">
        <v>-0.68842581999999997</v>
      </c>
      <c r="AI52" s="2">
        <v>-0.60092239000000003</v>
      </c>
      <c r="AJ52" s="2">
        <v>-0.68255758899999996</v>
      </c>
      <c r="AK52" s="2">
        <v>-0.50841120500000003</v>
      </c>
      <c r="AL52" s="2">
        <v>-9.7071113000000001E-2</v>
      </c>
      <c r="AM52" s="2">
        <v>-8.3928479E-2</v>
      </c>
      <c r="AN52" s="2">
        <v>-0.55329797800000002</v>
      </c>
      <c r="AO52" s="2">
        <v>-0.65858916199999995</v>
      </c>
    </row>
    <row r="53" spans="1:41" ht="9.9499999999999993" customHeight="1">
      <c r="A53" s="1" t="s">
        <v>147</v>
      </c>
      <c r="B53" t="s">
        <v>1050</v>
      </c>
      <c r="C53" t="s">
        <v>1762</v>
      </c>
      <c r="D53" t="s">
        <v>1336</v>
      </c>
      <c r="E53" t="s">
        <v>2689</v>
      </c>
      <c r="F53" t="s">
        <v>2690</v>
      </c>
      <c r="G53" t="s">
        <v>1037</v>
      </c>
      <c r="H53" t="s">
        <v>997</v>
      </c>
      <c r="I53" t="s">
        <v>114</v>
      </c>
      <c r="K53" s="2">
        <v>2.9653440666666701E-2</v>
      </c>
      <c r="L53" s="2">
        <v>0.34526784799999999</v>
      </c>
      <c r="M53" s="2">
        <v>1.022161119</v>
      </c>
      <c r="N53" s="2">
        <v>1.3117928276666699</v>
      </c>
      <c r="O53" s="2">
        <v>1.3373142870000001</v>
      </c>
      <c r="P53" s="2">
        <v>1.2783418666666699</v>
      </c>
      <c r="Q53" s="2">
        <v>2.6989324206666701</v>
      </c>
      <c r="R53" s="2">
        <v>2.71061872533333</v>
      </c>
      <c r="S53" s="2">
        <v>1.58736305766667</v>
      </c>
      <c r="T53" s="2">
        <v>1.092639948</v>
      </c>
      <c r="U53" s="2">
        <v>0.67860474066666698</v>
      </c>
      <c r="V53" s="2">
        <v>0.57487046200000003</v>
      </c>
      <c r="W53" s="2">
        <v>0.46482469999999998</v>
      </c>
      <c r="X53" s="2">
        <v>0.90794502933333299</v>
      </c>
      <c r="Y53" s="2">
        <v>2.1345371306666698</v>
      </c>
      <c r="Z53" s="2"/>
      <c r="AA53" s="2">
        <v>-1.524312484</v>
      </c>
      <c r="AB53" s="2">
        <v>-1.1172962479999999</v>
      </c>
      <c r="AC53" s="2">
        <v>-0.244374909</v>
      </c>
      <c r="AD53" s="2">
        <v>0.129134047</v>
      </c>
      <c r="AE53" s="2">
        <v>0.162046512</v>
      </c>
      <c r="AF53" s="2">
        <v>8.5995698999999995E-2</v>
      </c>
      <c r="AG53" s="2">
        <v>1.9179888089999999</v>
      </c>
      <c r="AH53" s="2">
        <v>1.933059463</v>
      </c>
      <c r="AI53" s="2">
        <v>0.48450932499999999</v>
      </c>
      <c r="AJ53" s="2">
        <v>-0.153485435</v>
      </c>
      <c r="AK53" s="2">
        <v>-0.68742510099999998</v>
      </c>
      <c r="AL53" s="2">
        <v>-0.82120079300000004</v>
      </c>
      <c r="AM53" s="2">
        <v>-0.96311577100000001</v>
      </c>
      <c r="AN53" s="2">
        <v>-0.39166794100000002</v>
      </c>
      <c r="AO53" s="2">
        <v>1.1901448290000001</v>
      </c>
    </row>
    <row r="54" spans="1:41" ht="9.9499999999999993" customHeight="1">
      <c r="A54" s="1" t="s">
        <v>147</v>
      </c>
      <c r="B54" t="s">
        <v>1049</v>
      </c>
      <c r="C54" t="s">
        <v>1912</v>
      </c>
      <c r="D54" t="s">
        <v>1372</v>
      </c>
      <c r="E54" t="s">
        <v>2701</v>
      </c>
      <c r="F54" t="s">
        <v>2717</v>
      </c>
      <c r="G54" t="s">
        <v>1045</v>
      </c>
      <c r="H54" t="s">
        <v>1042</v>
      </c>
      <c r="K54" s="2">
        <v>2.7234083920000001</v>
      </c>
      <c r="L54" s="2">
        <v>5.15768863233333</v>
      </c>
      <c r="M54" s="2">
        <v>21.6747369833333</v>
      </c>
      <c r="N54" s="2">
        <v>48.336289026666698</v>
      </c>
      <c r="O54" s="2">
        <v>59.727238103333299</v>
      </c>
      <c r="P54" s="2">
        <v>61.437215886666699</v>
      </c>
      <c r="Q54" s="2">
        <v>63.3563476333333</v>
      </c>
      <c r="R54" s="2">
        <v>61.064491959999998</v>
      </c>
      <c r="S54" s="2">
        <v>54.5829302</v>
      </c>
      <c r="T54" s="2">
        <v>42.626087136666698</v>
      </c>
      <c r="U54" s="2">
        <v>36.499890729999997</v>
      </c>
      <c r="V54" s="2">
        <v>29.535245946666699</v>
      </c>
      <c r="W54" s="2">
        <v>25.783900936666701</v>
      </c>
      <c r="X54" s="2">
        <v>26.982864786666699</v>
      </c>
      <c r="Y54" s="2">
        <v>88.988058589999994</v>
      </c>
      <c r="Z54" s="2"/>
      <c r="AA54" s="2">
        <v>-1.7064449580000001</v>
      </c>
      <c r="AB54" s="2">
        <v>-1.6004088809999999</v>
      </c>
      <c r="AC54" s="2">
        <v>-0.88093419100000003</v>
      </c>
      <c r="AD54" s="2">
        <v>0.28043020600000002</v>
      </c>
      <c r="AE54" s="2">
        <v>0.77661447400000005</v>
      </c>
      <c r="AF54" s="2">
        <v>0.85110028500000001</v>
      </c>
      <c r="AG54" s="2">
        <v>0.93469674199999997</v>
      </c>
      <c r="AH54" s="2">
        <v>0.83486461000000001</v>
      </c>
      <c r="AI54" s="2">
        <v>0.55253089399999999</v>
      </c>
      <c r="AJ54" s="2">
        <v>3.1696555000000001E-2</v>
      </c>
      <c r="AK54" s="2">
        <v>-0.23515761700000001</v>
      </c>
      <c r="AL54" s="2">
        <v>-0.53853419700000005</v>
      </c>
      <c r="AM54" s="2">
        <v>-0.70194098299999996</v>
      </c>
      <c r="AN54" s="2">
        <v>-0.64971469400000004</v>
      </c>
      <c r="AO54" s="2">
        <v>2.0512017550000001</v>
      </c>
    </row>
    <row r="55" spans="1:41" ht="9.9499999999999993" customHeight="1">
      <c r="A55" s="1" t="s">
        <v>147</v>
      </c>
      <c r="B55" t="s">
        <v>1048</v>
      </c>
      <c r="C55" t="s">
        <v>1807</v>
      </c>
      <c r="D55" t="s">
        <v>1415</v>
      </c>
      <c r="E55" t="s">
        <v>2701</v>
      </c>
      <c r="F55" t="s">
        <v>2717</v>
      </c>
      <c r="G55" t="s">
        <v>1045</v>
      </c>
      <c r="H55" t="s">
        <v>1047</v>
      </c>
      <c r="K55" s="2">
        <v>2.8772102556666699</v>
      </c>
      <c r="L55" s="2">
        <v>4.7816946229999999</v>
      </c>
      <c r="M55" s="2">
        <v>19.804036216666699</v>
      </c>
      <c r="N55" s="2">
        <v>40.479237736666697</v>
      </c>
      <c r="O55" s="2">
        <v>48.281303546666699</v>
      </c>
      <c r="P55" s="2">
        <v>51.225192466666698</v>
      </c>
      <c r="Q55" s="2">
        <v>50.938522203333299</v>
      </c>
      <c r="R55" s="2">
        <v>49.111894100000001</v>
      </c>
      <c r="S55" s="2">
        <v>43.548302646666698</v>
      </c>
      <c r="T55" s="2">
        <v>34.169931183333297</v>
      </c>
      <c r="U55" s="2">
        <v>32.640786943333303</v>
      </c>
      <c r="V55" s="2">
        <v>25.838948553333299</v>
      </c>
      <c r="W55" s="2">
        <v>21.780948710000001</v>
      </c>
      <c r="X55" s="2">
        <v>23.236800559999999</v>
      </c>
      <c r="Y55" s="2">
        <v>75.941799723333304</v>
      </c>
      <c r="Z55" s="2"/>
      <c r="AA55" s="2">
        <v>-1.715585648</v>
      </c>
      <c r="AB55" s="2">
        <v>-1.6138000859999999</v>
      </c>
      <c r="AC55" s="2">
        <v>-0.81092792800000002</v>
      </c>
      <c r="AD55" s="2">
        <v>0.29406250099999998</v>
      </c>
      <c r="AE55" s="2">
        <v>0.71104552499999996</v>
      </c>
      <c r="AF55" s="2">
        <v>0.86838227800000001</v>
      </c>
      <c r="AG55" s="2">
        <v>0.85306112700000003</v>
      </c>
      <c r="AH55" s="2">
        <v>0.75543660899999998</v>
      </c>
      <c r="AI55" s="2">
        <v>0.458089311</v>
      </c>
      <c r="AJ55" s="2">
        <v>-4.3139694999999999E-2</v>
      </c>
      <c r="AK55" s="2">
        <v>-0.12486512499999999</v>
      </c>
      <c r="AL55" s="2">
        <v>-0.48839078699999999</v>
      </c>
      <c r="AM55" s="2">
        <v>-0.70527143000000003</v>
      </c>
      <c r="AN55" s="2">
        <v>-0.62746312599999998</v>
      </c>
      <c r="AO55" s="2">
        <v>2.1893664739999998</v>
      </c>
    </row>
    <row r="56" spans="1:41" ht="9.9499999999999993" customHeight="1">
      <c r="A56" s="1" t="s">
        <v>147</v>
      </c>
      <c r="B56" t="s">
        <v>1046</v>
      </c>
      <c r="C56" t="s">
        <v>1860</v>
      </c>
      <c r="D56" t="s">
        <v>1372</v>
      </c>
      <c r="E56" t="s">
        <v>2701</v>
      </c>
      <c r="F56" t="s">
        <v>2717</v>
      </c>
      <c r="G56" t="s">
        <v>1045</v>
      </c>
      <c r="H56" t="s">
        <v>1042</v>
      </c>
      <c r="K56" s="2">
        <v>2.6382491520000002</v>
      </c>
      <c r="L56" s="2">
        <v>7.2269462153333297</v>
      </c>
      <c r="M56" s="2">
        <v>28.633453786666699</v>
      </c>
      <c r="N56" s="2">
        <v>64.824007589999994</v>
      </c>
      <c r="O56" s="2">
        <v>78.401811456666707</v>
      </c>
      <c r="P56" s="2">
        <v>78.735733339999996</v>
      </c>
      <c r="Q56" s="2">
        <v>78.5876607233333</v>
      </c>
      <c r="R56" s="2">
        <v>71.138979436666702</v>
      </c>
      <c r="S56" s="2">
        <v>64.474020679999995</v>
      </c>
      <c r="T56" s="2">
        <v>50.370989503333298</v>
      </c>
      <c r="U56" s="2">
        <v>43.651321956666699</v>
      </c>
      <c r="V56" s="2">
        <v>34.0214325266667</v>
      </c>
      <c r="W56" s="2">
        <v>31.185194603333301</v>
      </c>
      <c r="X56" s="2">
        <v>31.861028243333301</v>
      </c>
      <c r="Y56" s="2">
        <v>93.691027553333299</v>
      </c>
      <c r="Z56" s="2"/>
      <c r="AA56" s="2">
        <v>-1.7937909839999999</v>
      </c>
      <c r="AB56" s="2">
        <v>-1.6222769969999999</v>
      </c>
      <c r="AC56" s="2">
        <v>-0.82215543499999999</v>
      </c>
      <c r="AD56" s="2">
        <v>0.53055669400000005</v>
      </c>
      <c r="AE56" s="2">
        <v>1.038060948</v>
      </c>
      <c r="AF56" s="2">
        <v>1.0505421100000001</v>
      </c>
      <c r="AG56" s="2">
        <v>1.0450075270000001</v>
      </c>
      <c r="AH56" s="2">
        <v>0.76659450299999998</v>
      </c>
      <c r="AI56" s="2">
        <v>0.51747506099999996</v>
      </c>
      <c r="AJ56" s="2">
        <v>-9.6608709999999997E-3</v>
      </c>
      <c r="AK56" s="2">
        <v>-0.26082518999999998</v>
      </c>
      <c r="AL56" s="2">
        <v>-0.62076630399999999</v>
      </c>
      <c r="AM56" s="2">
        <v>-0.72677776299999997</v>
      </c>
      <c r="AN56" s="2">
        <v>-0.70151679700000003</v>
      </c>
      <c r="AO56" s="2">
        <v>1.6095334969999999</v>
      </c>
    </row>
    <row r="57" spans="1:41" ht="9.9499999999999993" customHeight="1">
      <c r="A57" s="1" t="s">
        <v>147</v>
      </c>
      <c r="B57" t="s">
        <v>1044</v>
      </c>
      <c r="C57" t="s">
        <v>1570</v>
      </c>
      <c r="D57" t="s">
        <v>1372</v>
      </c>
      <c r="E57" t="s">
        <v>2701</v>
      </c>
      <c r="F57" t="s">
        <v>2702</v>
      </c>
      <c r="G57" t="s">
        <v>1043</v>
      </c>
      <c r="H57" t="s">
        <v>1042</v>
      </c>
      <c r="K57" s="2">
        <v>4.1663835406666703</v>
      </c>
      <c r="L57" s="2">
        <v>5.0195280716666701</v>
      </c>
      <c r="M57" s="2">
        <v>7.0732308356666698</v>
      </c>
      <c r="N57" s="2">
        <v>11.4554250933333</v>
      </c>
      <c r="O57" s="2">
        <v>13.4348212233333</v>
      </c>
      <c r="P57" s="2">
        <v>15.475859570000001</v>
      </c>
      <c r="Q57" s="2">
        <v>14.9081181066667</v>
      </c>
      <c r="R57" s="2">
        <v>15.226461516666699</v>
      </c>
      <c r="S57" s="2">
        <v>14.954774523333301</v>
      </c>
      <c r="T57" s="2">
        <v>13.36155048</v>
      </c>
      <c r="U57" s="2">
        <v>11.3368178166667</v>
      </c>
      <c r="V57" s="2">
        <v>8.4954530563333304</v>
      </c>
      <c r="W57" s="2">
        <v>8.0973989176666699</v>
      </c>
      <c r="X57" s="2">
        <v>8.8256700723333292</v>
      </c>
      <c r="Y57" s="2">
        <v>15.1613019033333</v>
      </c>
      <c r="Z57" s="2"/>
      <c r="AA57" s="2">
        <v>-1.8401023839999999</v>
      </c>
      <c r="AB57" s="2">
        <v>-1.614755342</v>
      </c>
      <c r="AC57" s="2">
        <v>-1.072296441</v>
      </c>
      <c r="AD57" s="2">
        <v>8.5203232000000004E-2</v>
      </c>
      <c r="AE57" s="2">
        <v>0.60803499999999999</v>
      </c>
      <c r="AF57" s="2">
        <v>1.147148759</v>
      </c>
      <c r="AG57" s="2">
        <v>0.99718722900000001</v>
      </c>
      <c r="AH57" s="2">
        <v>1.0812735040000001</v>
      </c>
      <c r="AI57" s="2">
        <v>1.0095109149999999</v>
      </c>
      <c r="AJ57" s="2">
        <v>0.58868148600000003</v>
      </c>
      <c r="AK57" s="2">
        <v>5.3874660999999997E-2</v>
      </c>
      <c r="AL57" s="2">
        <v>-0.69663492100000002</v>
      </c>
      <c r="AM57" s="2">
        <v>-0.80177575000000001</v>
      </c>
      <c r="AN57" s="2">
        <v>-0.609412387</v>
      </c>
      <c r="AO57" s="2">
        <v>1.064062439</v>
      </c>
    </row>
    <row r="58" spans="1:41" ht="9.9499999999999993" customHeight="1">
      <c r="A58" s="1" t="s">
        <v>147</v>
      </c>
      <c r="B58" t="s">
        <v>1041</v>
      </c>
      <c r="C58" t="s">
        <v>1988</v>
      </c>
      <c r="D58" t="s">
        <v>1336</v>
      </c>
      <c r="E58" t="s">
        <v>2689</v>
      </c>
      <c r="F58" t="s">
        <v>2690</v>
      </c>
      <c r="G58" t="s">
        <v>1037</v>
      </c>
      <c r="H58" t="s">
        <v>997</v>
      </c>
      <c r="I58" t="s">
        <v>114</v>
      </c>
      <c r="K58" s="2">
        <v>2.6990515666666701E-2</v>
      </c>
      <c r="L58" s="2">
        <v>0.71241187966666697</v>
      </c>
      <c r="M58" s="2">
        <v>2.0440923823333299</v>
      </c>
      <c r="N58" s="2">
        <v>3.1737540193333298</v>
      </c>
      <c r="O58" s="2">
        <v>4.3445957919999998</v>
      </c>
      <c r="P58" s="2">
        <v>5.7150367496666696</v>
      </c>
      <c r="Q58" s="2">
        <v>5.7519839996666704</v>
      </c>
      <c r="R58" s="2">
        <v>5.559272741</v>
      </c>
      <c r="S58" s="2">
        <v>5.56478110466667</v>
      </c>
      <c r="T58" s="2">
        <v>4.4218552219999996</v>
      </c>
      <c r="U58" s="2">
        <v>3.0617355869999998</v>
      </c>
      <c r="V58" s="2">
        <v>1.7954915623333301</v>
      </c>
      <c r="W58" s="2">
        <v>1.7733043416666701</v>
      </c>
      <c r="X58" s="2">
        <v>1.8203890363333299</v>
      </c>
      <c r="Y58" s="2">
        <v>3.2864567903333302</v>
      </c>
      <c r="Z58" s="2"/>
      <c r="AA58" s="2">
        <v>-1.7718085130000001</v>
      </c>
      <c r="AB58" s="2">
        <v>-1.397347168</v>
      </c>
      <c r="AC58" s="2">
        <v>-0.66981969699999999</v>
      </c>
      <c r="AD58" s="2">
        <v>-5.2659746E-2</v>
      </c>
      <c r="AE58" s="2">
        <v>0.58699785299999996</v>
      </c>
      <c r="AF58" s="2">
        <v>1.3357010460000001</v>
      </c>
      <c r="AG58" s="2">
        <v>1.3558861719999999</v>
      </c>
      <c r="AH58" s="2">
        <v>1.2506036110000001</v>
      </c>
      <c r="AI58" s="2">
        <v>1.253612956</v>
      </c>
      <c r="AJ58" s="2">
        <v>0.62920644400000003</v>
      </c>
      <c r="AK58" s="2">
        <v>-0.113857974</v>
      </c>
      <c r="AL58" s="2">
        <v>-0.80563600300000004</v>
      </c>
      <c r="AM58" s="2">
        <v>-0.81775738799999997</v>
      </c>
      <c r="AN58" s="2">
        <v>-0.79203394400000005</v>
      </c>
      <c r="AO58" s="2">
        <v>8.9123510000000006E-3</v>
      </c>
    </row>
    <row r="59" spans="1:41" ht="9.9499999999999993" customHeight="1">
      <c r="A59" s="1" t="s">
        <v>147</v>
      </c>
      <c r="B59" t="s">
        <v>1040</v>
      </c>
      <c r="C59" t="s">
        <v>1978</v>
      </c>
      <c r="D59" t="s">
        <v>1336</v>
      </c>
      <c r="E59" t="s">
        <v>2689</v>
      </c>
      <c r="F59" t="s">
        <v>2690</v>
      </c>
      <c r="G59" t="s">
        <v>1037</v>
      </c>
      <c r="H59" t="s">
        <v>997</v>
      </c>
      <c r="I59" t="s">
        <v>114</v>
      </c>
      <c r="K59" s="2">
        <v>0</v>
      </c>
      <c r="L59" s="2">
        <v>9.2340277666666706E-2</v>
      </c>
      <c r="M59" s="2">
        <v>6.4893422806666701</v>
      </c>
      <c r="N59" s="2">
        <v>14.429366079999999</v>
      </c>
      <c r="O59" s="2">
        <v>13.998063610000001</v>
      </c>
      <c r="P59" s="2">
        <v>10.732981791</v>
      </c>
      <c r="Q59" s="2">
        <v>9.4143646713333293</v>
      </c>
      <c r="R59" s="2">
        <v>5.6166284620000004</v>
      </c>
      <c r="S59" s="2">
        <v>3.78473750433333</v>
      </c>
      <c r="T59" s="2">
        <v>2.37985232333333</v>
      </c>
      <c r="U59" s="2">
        <v>1.544003953</v>
      </c>
      <c r="V59" s="2">
        <v>0.48887774633333297</v>
      </c>
      <c r="W59" s="2">
        <v>0.279437884333333</v>
      </c>
      <c r="X59" s="2">
        <v>0.491997827666667</v>
      </c>
      <c r="Y59" s="2">
        <v>0.15488872066666701</v>
      </c>
      <c r="Z59" s="2"/>
      <c r="AA59" s="2">
        <v>-0.92715435000000002</v>
      </c>
      <c r="AB59" s="2">
        <v>-0.90878149399999997</v>
      </c>
      <c r="AC59" s="2">
        <v>0.36402380899999998</v>
      </c>
      <c r="AD59" s="2">
        <v>1.9438426660000001</v>
      </c>
      <c r="AE59" s="2">
        <v>1.85802683</v>
      </c>
      <c r="AF59" s="2">
        <v>1.2083766579999999</v>
      </c>
      <c r="AG59" s="2">
        <v>0.94601268500000002</v>
      </c>
      <c r="AH59" s="2">
        <v>0.190380784</v>
      </c>
      <c r="AI59" s="2">
        <v>-0.17410878799999999</v>
      </c>
      <c r="AJ59" s="2">
        <v>-0.45363743400000001</v>
      </c>
      <c r="AK59" s="2">
        <v>-0.61994537599999999</v>
      </c>
      <c r="AL59" s="2">
        <v>-0.82988281699999999</v>
      </c>
      <c r="AM59" s="2">
        <v>-0.87155486400000004</v>
      </c>
      <c r="AN59" s="2">
        <v>-0.82926201799999999</v>
      </c>
      <c r="AO59" s="2">
        <v>-0.89633629100000001</v>
      </c>
    </row>
    <row r="60" spans="1:41" ht="9.9499999999999993" customHeight="1">
      <c r="A60" s="1" t="s">
        <v>147</v>
      </c>
      <c r="B60" t="s">
        <v>1039</v>
      </c>
      <c r="C60" t="s">
        <v>1595</v>
      </c>
      <c r="D60" t="s">
        <v>1336</v>
      </c>
      <c r="E60" t="s">
        <v>2689</v>
      </c>
      <c r="F60" t="s">
        <v>2690</v>
      </c>
      <c r="G60" t="s">
        <v>1022</v>
      </c>
      <c r="H60" t="s">
        <v>997</v>
      </c>
      <c r="I60" t="s">
        <v>114</v>
      </c>
      <c r="K60" s="2">
        <v>4.2328122666666697E-2</v>
      </c>
      <c r="L60" s="2">
        <v>0.189220262666667</v>
      </c>
      <c r="M60" s="2">
        <v>2.27918963433333</v>
      </c>
      <c r="N60" s="2">
        <v>5.1863002170000003</v>
      </c>
      <c r="O60" s="2">
        <v>6.2459084926666701</v>
      </c>
      <c r="P60" s="2">
        <v>5.7584099333333301</v>
      </c>
      <c r="Q60" s="2">
        <v>3.0261493153333299</v>
      </c>
      <c r="R60" s="2">
        <v>0.97015434700000003</v>
      </c>
      <c r="S60" s="2">
        <v>0.12846703800000001</v>
      </c>
      <c r="T60" s="2">
        <v>6.8499196666666706E-2</v>
      </c>
      <c r="U60" s="2">
        <v>0</v>
      </c>
      <c r="V60" s="2">
        <v>0</v>
      </c>
      <c r="W60" s="2">
        <v>0</v>
      </c>
      <c r="X60" s="2">
        <v>0</v>
      </c>
      <c r="Y60" s="2">
        <v>1.27129653333333E-2</v>
      </c>
      <c r="Z60" s="2"/>
      <c r="AA60" s="2">
        <v>-0.68783765699999999</v>
      </c>
      <c r="AB60" s="2">
        <v>-0.62271467700000005</v>
      </c>
      <c r="AC60" s="2">
        <v>0.303849757</v>
      </c>
      <c r="AD60" s="2">
        <v>1.5926845650000001</v>
      </c>
      <c r="AE60" s="2">
        <v>2.0624499859999998</v>
      </c>
      <c r="AF60" s="2">
        <v>1.8463229779999999</v>
      </c>
      <c r="AG60" s="2">
        <v>0.63500593800000005</v>
      </c>
      <c r="AH60" s="2">
        <v>-0.27649632699999999</v>
      </c>
      <c r="AI60" s="2">
        <v>-0.64964893700000004</v>
      </c>
      <c r="AJ60" s="2">
        <v>-0.676235005</v>
      </c>
      <c r="AK60" s="2">
        <v>-0.70660335399999996</v>
      </c>
      <c r="AL60" s="2">
        <v>-0.70660335399999996</v>
      </c>
      <c r="AM60" s="2">
        <v>-0.70660335399999996</v>
      </c>
      <c r="AN60" s="2">
        <v>-0.70660335399999996</v>
      </c>
      <c r="AO60" s="2">
        <v>-0.70096720400000001</v>
      </c>
    </row>
    <row r="61" spans="1:41" ht="9.9499999999999993" customHeight="1">
      <c r="A61" s="1" t="s">
        <v>147</v>
      </c>
      <c r="B61" t="s">
        <v>1038</v>
      </c>
      <c r="C61" t="s">
        <v>1595</v>
      </c>
      <c r="D61" t="s">
        <v>1336</v>
      </c>
      <c r="E61" t="s">
        <v>2689</v>
      </c>
      <c r="F61" t="s">
        <v>2690</v>
      </c>
      <c r="G61" t="s">
        <v>1037</v>
      </c>
      <c r="H61" t="s">
        <v>997</v>
      </c>
      <c r="I61" t="s">
        <v>114</v>
      </c>
      <c r="K61" s="2">
        <v>1.4006144666666699E-2</v>
      </c>
      <c r="L61" s="2">
        <v>0.22559987466666701</v>
      </c>
      <c r="M61" s="2">
        <v>1.59039786833333</v>
      </c>
      <c r="N61" s="2">
        <v>2.9007869393333299</v>
      </c>
      <c r="O61" s="2">
        <v>2.6279828563333298</v>
      </c>
      <c r="P61" s="2">
        <v>2.3048054713333301</v>
      </c>
      <c r="Q61" s="2">
        <v>1.027749504</v>
      </c>
      <c r="R61" s="2">
        <v>0.33046157866666698</v>
      </c>
      <c r="S61" s="2">
        <v>0.12311778333333299</v>
      </c>
      <c r="T61" s="2">
        <v>0.136652791</v>
      </c>
      <c r="U61" s="2">
        <v>0.111368653333333</v>
      </c>
      <c r="V61" s="2">
        <v>0</v>
      </c>
      <c r="W61" s="2">
        <v>1.53834043333333E-2</v>
      </c>
      <c r="X61" s="2">
        <v>1.33910513333333E-2</v>
      </c>
      <c r="Y61" s="2">
        <v>0</v>
      </c>
      <c r="Z61" s="2"/>
      <c r="AA61" s="2">
        <v>-0.72992478999999999</v>
      </c>
      <c r="AB61" s="2">
        <v>-0.52328967999999998</v>
      </c>
      <c r="AC61" s="2">
        <v>0.80952478699999997</v>
      </c>
      <c r="AD61" s="2">
        <v>2.089205384</v>
      </c>
      <c r="AE61" s="2">
        <v>1.822794362</v>
      </c>
      <c r="AF61" s="2">
        <v>1.507190517</v>
      </c>
      <c r="AG61" s="2">
        <v>0.260061875</v>
      </c>
      <c r="AH61" s="2">
        <v>-0.42088536999999998</v>
      </c>
      <c r="AI61" s="2">
        <v>-0.62337014199999996</v>
      </c>
      <c r="AJ61" s="2">
        <v>-0.61015232200000002</v>
      </c>
      <c r="AK61" s="2">
        <v>-0.63484393500000003</v>
      </c>
      <c r="AL61" s="2">
        <v>-0.743602706</v>
      </c>
      <c r="AM61" s="2">
        <v>-0.72857980600000005</v>
      </c>
      <c r="AN61" s="2">
        <v>-0.73052546900000004</v>
      </c>
      <c r="AO61" s="2">
        <v>-0.743602706</v>
      </c>
    </row>
    <row r="62" spans="1:41" ht="9.9499999999999993" customHeight="1">
      <c r="A62" s="1" t="s">
        <v>147</v>
      </c>
      <c r="B62" t="s">
        <v>1036</v>
      </c>
      <c r="C62" t="s">
        <v>1683</v>
      </c>
      <c r="D62" t="s">
        <v>1419</v>
      </c>
      <c r="E62" t="s">
        <v>2709</v>
      </c>
      <c r="F62" t="s">
        <v>2710</v>
      </c>
      <c r="G62" t="s">
        <v>1007</v>
      </c>
      <c r="H62" t="s">
        <v>1006</v>
      </c>
      <c r="I62" t="s">
        <v>0</v>
      </c>
      <c r="K62" s="2">
        <v>1.9866218920000001</v>
      </c>
      <c r="L62" s="2">
        <v>1.5743955323333301</v>
      </c>
      <c r="M62" s="2">
        <v>6.5075047880000003</v>
      </c>
      <c r="N62" s="2">
        <v>8.8220384630000002</v>
      </c>
      <c r="O62" s="2">
        <v>9.5089423246666698</v>
      </c>
      <c r="P62" s="2">
        <v>8.2973397630000001</v>
      </c>
      <c r="Q62" s="2">
        <v>7.6046933953333298</v>
      </c>
      <c r="R62" s="2">
        <v>5.4785096696666704</v>
      </c>
      <c r="S62" s="2">
        <v>2.8660101816666699</v>
      </c>
      <c r="T62" s="2">
        <v>1.8508492033333299</v>
      </c>
      <c r="U62" s="2">
        <v>0.90443595033333302</v>
      </c>
      <c r="V62" s="2">
        <v>0.37553256000000002</v>
      </c>
      <c r="W62" s="2">
        <v>0.65089755166666696</v>
      </c>
      <c r="X62" s="2">
        <v>0.47662182800000003</v>
      </c>
      <c r="Y62" s="2">
        <v>5.6937067700000004</v>
      </c>
      <c r="Z62" s="2"/>
      <c r="AA62" s="2">
        <v>-0.67341584899999996</v>
      </c>
      <c r="AB62" s="2">
        <v>-0.80037171600000001</v>
      </c>
      <c r="AC62" s="2">
        <v>0.718908035</v>
      </c>
      <c r="AD62" s="2">
        <v>1.4317290890000001</v>
      </c>
      <c r="AE62" s="2">
        <v>1.643279062</v>
      </c>
      <c r="AF62" s="2">
        <v>1.2701344299999999</v>
      </c>
      <c r="AG62" s="2">
        <v>1.0568159029999999</v>
      </c>
      <c r="AH62" s="2">
        <v>0.40200213099999998</v>
      </c>
      <c r="AI62" s="2">
        <v>-0.40258527300000002</v>
      </c>
      <c r="AJ62" s="2">
        <v>-0.71523059200000005</v>
      </c>
      <c r="AK62" s="2">
        <v>-1.0067032549999999</v>
      </c>
      <c r="AL62" s="2">
        <v>-1.1695928579999999</v>
      </c>
      <c r="AM62" s="2">
        <v>-1.084787022</v>
      </c>
      <c r="AN62" s="2">
        <v>-1.13845978</v>
      </c>
      <c r="AO62" s="2">
        <v>0.46827769499999999</v>
      </c>
    </row>
    <row r="63" spans="1:41" ht="9.9499999999999993" customHeight="1">
      <c r="A63" s="1" t="s">
        <v>147</v>
      </c>
      <c r="B63" t="s">
        <v>1035</v>
      </c>
      <c r="C63" t="s">
        <v>1741</v>
      </c>
      <c r="D63" t="s">
        <v>1419</v>
      </c>
      <c r="E63" t="s">
        <v>2709</v>
      </c>
      <c r="F63" t="s">
        <v>2710</v>
      </c>
      <c r="G63" t="s">
        <v>1007</v>
      </c>
      <c r="H63" t="s">
        <v>1006</v>
      </c>
      <c r="I63" t="s">
        <v>0</v>
      </c>
      <c r="K63" s="2">
        <v>0.54871475933333302</v>
      </c>
      <c r="L63" s="2">
        <v>0.75346363299999997</v>
      </c>
      <c r="M63" s="2">
        <v>2.4156524883333299</v>
      </c>
      <c r="N63" s="2">
        <v>4.2512033379999998</v>
      </c>
      <c r="O63" s="2">
        <v>3.3502061503333298</v>
      </c>
      <c r="P63" s="2">
        <v>3.50251627633333</v>
      </c>
      <c r="Q63" s="2">
        <v>2.70635903033333</v>
      </c>
      <c r="R63" s="2">
        <v>1.86436828933333</v>
      </c>
      <c r="S63" s="2">
        <v>0.57693190833333297</v>
      </c>
      <c r="T63" s="2">
        <v>0.30079863200000001</v>
      </c>
      <c r="U63" s="2">
        <v>9.9202441000000002E-2</v>
      </c>
      <c r="V63" s="2">
        <v>6.4246205666666695E-2</v>
      </c>
      <c r="W63" s="2">
        <v>3.0627486999999998E-2</v>
      </c>
      <c r="X63" s="2">
        <v>0</v>
      </c>
      <c r="Y63" s="2">
        <v>1.85130137466667</v>
      </c>
      <c r="Z63" s="2"/>
      <c r="AA63" s="2">
        <v>-0.666917439</v>
      </c>
      <c r="AB63" s="2">
        <v>-0.52149480999999998</v>
      </c>
      <c r="AC63" s="2">
        <v>0.65907272699999997</v>
      </c>
      <c r="AD63" s="2">
        <v>1.9627704020000001</v>
      </c>
      <c r="AE63" s="2">
        <v>1.3228382860000001</v>
      </c>
      <c r="AF63" s="2">
        <v>1.431016361</v>
      </c>
      <c r="AG63" s="2">
        <v>0.86554668199999996</v>
      </c>
      <c r="AH63" s="2">
        <v>0.26752382000000002</v>
      </c>
      <c r="AI63" s="2">
        <v>-0.64687624499999996</v>
      </c>
      <c r="AJ63" s="2">
        <v>-0.84299955599999998</v>
      </c>
      <c r="AK63" s="2">
        <v>-0.98618299600000003</v>
      </c>
      <c r="AL63" s="2">
        <v>-1.011010618</v>
      </c>
      <c r="AM63" s="2">
        <v>-1.034888271</v>
      </c>
      <c r="AN63" s="2">
        <v>-1.0566414049999999</v>
      </c>
      <c r="AO63" s="2">
        <v>0.258243061</v>
      </c>
    </row>
    <row r="64" spans="1:41" ht="9.9499999999999993" customHeight="1">
      <c r="A64" s="1" t="s">
        <v>147</v>
      </c>
      <c r="B64" t="s">
        <v>1034</v>
      </c>
      <c r="C64" t="s">
        <v>1742</v>
      </c>
      <c r="D64" t="s">
        <v>1419</v>
      </c>
      <c r="E64" t="s">
        <v>2709</v>
      </c>
      <c r="F64" t="s">
        <v>2710</v>
      </c>
      <c r="G64" t="s">
        <v>1007</v>
      </c>
      <c r="H64" t="s">
        <v>1006</v>
      </c>
      <c r="I64" t="s">
        <v>0</v>
      </c>
      <c r="K64" s="2">
        <v>0.59376794533333299</v>
      </c>
      <c r="L64" s="2">
        <v>4.8266798999999999E-2</v>
      </c>
      <c r="M64" s="2">
        <v>0.74930013799999995</v>
      </c>
      <c r="N64" s="2">
        <v>1.047156607</v>
      </c>
      <c r="O64" s="2">
        <v>1.00519987566667</v>
      </c>
      <c r="P64" s="2">
        <v>1.16855394533333</v>
      </c>
      <c r="Q64" s="2">
        <v>1.1620475320000001</v>
      </c>
      <c r="R64" s="2">
        <v>0.54437425100000003</v>
      </c>
      <c r="S64" s="2">
        <v>0.25600421699999998</v>
      </c>
      <c r="T64" s="2">
        <v>0.27197136999999999</v>
      </c>
      <c r="U64" s="2">
        <v>0.102409472666667</v>
      </c>
      <c r="V64" s="2">
        <v>5.5189525333333302E-2</v>
      </c>
      <c r="W64" s="2">
        <v>7.0055961999999999E-2</v>
      </c>
      <c r="X64" s="2">
        <v>1.5187722333333299E-2</v>
      </c>
      <c r="Y64" s="2">
        <v>0.272799664666667</v>
      </c>
      <c r="Z64" s="2"/>
      <c r="AA64" s="2">
        <v>0.244720566</v>
      </c>
      <c r="AB64" s="2">
        <v>-1.0519935600000001</v>
      </c>
      <c r="AC64" s="2">
        <v>0.61443709700000004</v>
      </c>
      <c r="AD64" s="2">
        <v>1.322473539</v>
      </c>
      <c r="AE64" s="2">
        <v>1.2227379350000001</v>
      </c>
      <c r="AF64" s="2">
        <v>1.611047898</v>
      </c>
      <c r="AG64" s="2">
        <v>1.595581463</v>
      </c>
      <c r="AH64" s="2">
        <v>0.12730651200000001</v>
      </c>
      <c r="AI64" s="2">
        <v>-0.55817966799999996</v>
      </c>
      <c r="AJ64" s="2">
        <v>-0.52022405000000005</v>
      </c>
      <c r="AK64" s="2">
        <v>-0.92329067799999998</v>
      </c>
      <c r="AL64" s="2">
        <v>-1.035537505</v>
      </c>
      <c r="AM64" s="2">
        <v>-1.0001984070000001</v>
      </c>
      <c r="AN64" s="2">
        <v>-1.1306260370000001</v>
      </c>
      <c r="AO64" s="2">
        <v>-0.51825510600000002</v>
      </c>
    </row>
    <row r="65" spans="1:41" ht="9.9499999999999993" customHeight="1">
      <c r="A65" s="1" t="s">
        <v>147</v>
      </c>
      <c r="B65" t="s">
        <v>1033</v>
      </c>
      <c r="C65" t="s">
        <v>1685</v>
      </c>
      <c r="D65" t="s">
        <v>1420</v>
      </c>
      <c r="E65" t="s">
        <v>2718</v>
      </c>
      <c r="F65" t="s">
        <v>2719</v>
      </c>
      <c r="G65" t="s">
        <v>1030</v>
      </c>
      <c r="H65" t="s">
        <v>1029</v>
      </c>
      <c r="I65" t="s">
        <v>0</v>
      </c>
      <c r="K65" s="2">
        <v>10.116752297333299</v>
      </c>
      <c r="L65" s="2">
        <v>13.89306461</v>
      </c>
      <c r="M65" s="2">
        <v>20.2592012166667</v>
      </c>
      <c r="N65" s="2">
        <v>23.956414349999999</v>
      </c>
      <c r="O65" s="2">
        <v>22.704771470000001</v>
      </c>
      <c r="P65" s="2">
        <v>20.8898730033333</v>
      </c>
      <c r="Q65" s="2">
        <v>18.855554919999999</v>
      </c>
      <c r="R65" s="2">
        <v>17.305636963333299</v>
      </c>
      <c r="S65" s="2">
        <v>13.5376858833333</v>
      </c>
      <c r="T65" s="2">
        <v>9.1975002256666691</v>
      </c>
      <c r="U65" s="2">
        <v>4.9762378353333299</v>
      </c>
      <c r="V65" s="2">
        <v>2.86761967466667</v>
      </c>
      <c r="W65" s="2">
        <v>2.442609531</v>
      </c>
      <c r="X65" s="2">
        <v>3.1187381360000002</v>
      </c>
      <c r="Y65" s="2">
        <v>15.865060753333299</v>
      </c>
      <c r="Z65" s="2"/>
      <c r="AA65" s="2">
        <v>-0.44351232200000001</v>
      </c>
      <c r="AB65" s="2">
        <v>7.7320855999999993E-2</v>
      </c>
      <c r="AC65" s="2">
        <v>0.95534547000000003</v>
      </c>
      <c r="AD65" s="2">
        <v>1.465269202</v>
      </c>
      <c r="AE65" s="2">
        <v>1.292641229</v>
      </c>
      <c r="AF65" s="2">
        <v>1.042328422</v>
      </c>
      <c r="AG65" s="2">
        <v>0.76175301799999995</v>
      </c>
      <c r="AH65" s="2">
        <v>0.54798661599999998</v>
      </c>
      <c r="AI65" s="2">
        <v>2.8306628E-2</v>
      </c>
      <c r="AJ65" s="2">
        <v>-0.57029658599999999</v>
      </c>
      <c r="AK65" s="2">
        <v>-1.152497772</v>
      </c>
      <c r="AL65" s="2">
        <v>-1.443320725</v>
      </c>
      <c r="AM65" s="2">
        <v>-1.5019385949999999</v>
      </c>
      <c r="AN65" s="2">
        <v>-1.408686189</v>
      </c>
      <c r="AO65" s="2">
        <v>0.34930074900000002</v>
      </c>
    </row>
    <row r="66" spans="1:41" ht="9.9499999999999993" customHeight="1">
      <c r="A66" s="1" t="s">
        <v>147</v>
      </c>
      <c r="B66" t="s">
        <v>1032</v>
      </c>
      <c r="C66" t="s">
        <v>1685</v>
      </c>
      <c r="D66" t="s">
        <v>1420</v>
      </c>
      <c r="E66" t="s">
        <v>2718</v>
      </c>
      <c r="F66" t="s">
        <v>2719</v>
      </c>
      <c r="G66" t="s">
        <v>1030</v>
      </c>
      <c r="H66" t="s">
        <v>1029</v>
      </c>
      <c r="I66" t="s">
        <v>0</v>
      </c>
      <c r="K66" s="2">
        <v>13.81787492</v>
      </c>
      <c r="L66" s="2">
        <v>26.9662348833333</v>
      </c>
      <c r="M66" s="2">
        <v>29.392965180000001</v>
      </c>
      <c r="N66" s="2">
        <v>30.855522946666699</v>
      </c>
      <c r="O66" s="2">
        <v>28.6424071233333</v>
      </c>
      <c r="P66" s="2">
        <v>27.175670326666701</v>
      </c>
      <c r="Q66" s="2">
        <v>25.01331905</v>
      </c>
      <c r="R66" s="2">
        <v>23.613866736666701</v>
      </c>
      <c r="S66" s="2">
        <v>19.216231146666701</v>
      </c>
      <c r="T66" s="2">
        <v>14.319576396666699</v>
      </c>
      <c r="U66" s="2">
        <v>11.1114537766667</v>
      </c>
      <c r="V66" s="2">
        <v>7.3850172760000001</v>
      </c>
      <c r="W66" s="2">
        <v>6.0215210493333302</v>
      </c>
      <c r="X66" s="2">
        <v>7.826339462</v>
      </c>
      <c r="Y66" s="2">
        <v>22.993212303333301</v>
      </c>
      <c r="Z66" s="2"/>
      <c r="AA66" s="2">
        <v>-0.68461877199999999</v>
      </c>
      <c r="AB66" s="2">
        <v>0.86590283599999995</v>
      </c>
      <c r="AC66" s="2">
        <v>1.1520752379999999</v>
      </c>
      <c r="AD66" s="2">
        <v>1.324547503</v>
      </c>
      <c r="AE66" s="2">
        <v>1.063565608</v>
      </c>
      <c r="AF66" s="2">
        <v>0.89060052999999995</v>
      </c>
      <c r="AG66" s="2">
        <v>0.63560504900000003</v>
      </c>
      <c r="AH66" s="2">
        <v>0.47057450099999998</v>
      </c>
      <c r="AI66" s="2">
        <v>-4.8017097000000002E-2</v>
      </c>
      <c r="AJ66" s="2">
        <v>-0.62545557799999996</v>
      </c>
      <c r="AK66" s="2">
        <v>-1.0037737449999999</v>
      </c>
      <c r="AL66" s="2">
        <v>-1.443214126</v>
      </c>
      <c r="AM66" s="2">
        <v>-1.6040045489999999</v>
      </c>
      <c r="AN66" s="2">
        <v>-1.391171165</v>
      </c>
      <c r="AO66" s="2">
        <v>0.397383767</v>
      </c>
    </row>
    <row r="67" spans="1:41" ht="9.9499999999999993" customHeight="1">
      <c r="A67" s="1" t="s">
        <v>147</v>
      </c>
      <c r="B67" t="s">
        <v>1031</v>
      </c>
      <c r="C67" t="s">
        <v>1744</v>
      </c>
      <c r="D67" t="s">
        <v>1420</v>
      </c>
      <c r="E67" t="s">
        <v>2718</v>
      </c>
      <c r="F67" t="s">
        <v>2719</v>
      </c>
      <c r="G67" t="s">
        <v>1030</v>
      </c>
      <c r="H67" t="s">
        <v>1029</v>
      </c>
      <c r="I67" t="s">
        <v>0</v>
      </c>
      <c r="K67" s="2">
        <v>10.779600333333301</v>
      </c>
      <c r="L67" s="2">
        <v>16.36837139</v>
      </c>
      <c r="M67" s="2">
        <v>21.608859363333298</v>
      </c>
      <c r="N67" s="2">
        <v>22.224779593333299</v>
      </c>
      <c r="O67" s="2">
        <v>23.3223643233333</v>
      </c>
      <c r="P67" s="2">
        <v>22.669084609999999</v>
      </c>
      <c r="Q67" s="2">
        <v>19.913926816666699</v>
      </c>
      <c r="R67" s="2">
        <v>21.0225111266667</v>
      </c>
      <c r="S67" s="2">
        <v>18.52209233</v>
      </c>
      <c r="T67" s="2">
        <v>14.983287989999999</v>
      </c>
      <c r="U67" s="2">
        <v>13.163547513333301</v>
      </c>
      <c r="V67" s="2">
        <v>8.8928390023333304</v>
      </c>
      <c r="W67" s="2">
        <v>7.9338850750000001</v>
      </c>
      <c r="X67" s="2">
        <v>9.3689495713333297</v>
      </c>
      <c r="Y67" s="2">
        <v>20.541363293333301</v>
      </c>
      <c r="Z67" s="2"/>
      <c r="AA67" s="2">
        <v>-1.124705721</v>
      </c>
      <c r="AB67" s="2">
        <v>-7.2660322999999999E-2</v>
      </c>
      <c r="AC67" s="2">
        <v>0.91382332300000002</v>
      </c>
      <c r="AD67" s="2">
        <v>1.029765815</v>
      </c>
      <c r="AE67" s="2">
        <v>1.236378137</v>
      </c>
      <c r="AF67" s="2">
        <v>1.113402995</v>
      </c>
      <c r="AG67" s="2">
        <v>0.59476463099999999</v>
      </c>
      <c r="AH67" s="2">
        <v>0.80344754299999999</v>
      </c>
      <c r="AI67" s="2">
        <v>0.33276193799999998</v>
      </c>
      <c r="AJ67" s="2">
        <v>-0.33339217300000001</v>
      </c>
      <c r="AK67" s="2">
        <v>-0.67594504799999999</v>
      </c>
      <c r="AL67" s="2">
        <v>-1.4798747830000001</v>
      </c>
      <c r="AM67" s="2">
        <v>-1.660390867</v>
      </c>
      <c r="AN67" s="2">
        <v>-1.39025044</v>
      </c>
      <c r="AO67" s="2">
        <v>0.71287497200000005</v>
      </c>
    </row>
    <row r="68" spans="1:41" ht="9.9499999999999993" customHeight="1">
      <c r="A68" s="1" t="s">
        <v>147</v>
      </c>
      <c r="B68" t="s">
        <v>1028</v>
      </c>
      <c r="C68" t="s">
        <v>1560</v>
      </c>
      <c r="D68" t="s">
        <v>1360</v>
      </c>
      <c r="E68" t="s">
        <v>2720</v>
      </c>
      <c r="F68" t="s">
        <v>2721</v>
      </c>
      <c r="G68" t="s">
        <v>1002</v>
      </c>
      <c r="H68" t="s">
        <v>1001</v>
      </c>
      <c r="I68" t="s">
        <v>147</v>
      </c>
      <c r="K68" s="2">
        <v>0.43774401233333299</v>
      </c>
      <c r="L68" s="2">
        <v>11.181063403333299</v>
      </c>
      <c r="M68" s="2">
        <v>27.044801773333301</v>
      </c>
      <c r="N68" s="2">
        <v>36.3652080833333</v>
      </c>
      <c r="O68" s="2">
        <v>30.454321093333299</v>
      </c>
      <c r="P68" s="2">
        <v>24.692514076666701</v>
      </c>
      <c r="Q68" s="2">
        <v>19.957773866666699</v>
      </c>
      <c r="R68" s="2">
        <v>14.51927229</v>
      </c>
      <c r="S68" s="2">
        <v>11.1118993733333</v>
      </c>
      <c r="T68" s="2">
        <v>10.787878170000001</v>
      </c>
      <c r="U68" s="2">
        <v>10.147606432</v>
      </c>
      <c r="V68" s="2">
        <v>8.5309361606666698</v>
      </c>
      <c r="W68" s="2">
        <v>6.3848265213333297</v>
      </c>
      <c r="X68" s="2">
        <v>6.7742484093333299</v>
      </c>
      <c r="Y68" s="2">
        <v>21.9159910366667</v>
      </c>
      <c r="Z68" s="2"/>
      <c r="AA68" s="2">
        <v>-1.5804778310000001</v>
      </c>
      <c r="AB68" s="2">
        <v>-0.49083226699999999</v>
      </c>
      <c r="AC68" s="2">
        <v>1.1181538870000001</v>
      </c>
      <c r="AD68" s="2">
        <v>2.0634799109999999</v>
      </c>
      <c r="AE68" s="2">
        <v>1.463965779</v>
      </c>
      <c r="AF68" s="2">
        <v>0.87957214500000003</v>
      </c>
      <c r="AG68" s="2">
        <v>0.399349183</v>
      </c>
      <c r="AH68" s="2">
        <v>-0.15225306499999999</v>
      </c>
      <c r="AI68" s="2">
        <v>-0.49784725699999999</v>
      </c>
      <c r="AJ68" s="2">
        <v>-0.53071124000000003</v>
      </c>
      <c r="AK68" s="2">
        <v>-0.59565106300000004</v>
      </c>
      <c r="AL68" s="2">
        <v>-0.759622507</v>
      </c>
      <c r="AM68" s="2">
        <v>-0.97729255500000001</v>
      </c>
      <c r="AN68" s="2">
        <v>-0.93779528099999998</v>
      </c>
      <c r="AO68" s="2">
        <v>0.59796216000000002</v>
      </c>
    </row>
    <row r="69" spans="1:41" ht="9.9499999999999993" customHeight="1">
      <c r="A69" s="1" t="s">
        <v>147</v>
      </c>
      <c r="B69" t="s">
        <v>1027</v>
      </c>
      <c r="C69" t="s">
        <v>1649</v>
      </c>
      <c r="D69" t="s">
        <v>1360</v>
      </c>
      <c r="E69" t="s">
        <v>2720</v>
      </c>
      <c r="F69" t="s">
        <v>2721</v>
      </c>
      <c r="G69" t="s">
        <v>1002</v>
      </c>
      <c r="H69" t="s">
        <v>1001</v>
      </c>
      <c r="I69" t="s">
        <v>147</v>
      </c>
      <c r="K69" s="2">
        <v>0.56259451733333299</v>
      </c>
      <c r="L69" s="2">
        <v>8.4020819153333299</v>
      </c>
      <c r="M69" s="2">
        <v>13.029968556666701</v>
      </c>
      <c r="N69" s="2">
        <v>15.9222359566667</v>
      </c>
      <c r="O69" s="2">
        <v>15.706328600000001</v>
      </c>
      <c r="P69" s="2">
        <v>13.872023276666701</v>
      </c>
      <c r="Q69" s="2">
        <v>15.5046699</v>
      </c>
      <c r="R69" s="2">
        <v>12.634561830000001</v>
      </c>
      <c r="S69" s="2">
        <v>10.2975583766667</v>
      </c>
      <c r="T69" s="2">
        <v>8.3231664153333291</v>
      </c>
      <c r="U69" s="2">
        <v>6.7552268606666699</v>
      </c>
      <c r="V69" s="2">
        <v>5.9938135876666703</v>
      </c>
      <c r="W69" s="2">
        <v>4.0753196086666703</v>
      </c>
      <c r="X69" s="2">
        <v>4.6454759036666697</v>
      </c>
      <c r="Y69" s="2">
        <v>12.8413745883333</v>
      </c>
      <c r="Z69" s="2"/>
      <c r="AA69" s="2">
        <v>-2.0167254200000002</v>
      </c>
      <c r="AB69" s="2">
        <v>-0.324327904</v>
      </c>
      <c r="AC69" s="2">
        <v>0.67474556399999996</v>
      </c>
      <c r="AD69" s="2">
        <v>1.2991315619999999</v>
      </c>
      <c r="AE69" s="2">
        <v>1.2525212349999999</v>
      </c>
      <c r="AF69" s="2">
        <v>0.85652930100000002</v>
      </c>
      <c r="AG69" s="2">
        <v>1.208986924</v>
      </c>
      <c r="AH69" s="2">
        <v>0.58938470700000001</v>
      </c>
      <c r="AI69" s="2">
        <v>8.4869724999999993E-2</v>
      </c>
      <c r="AJ69" s="2">
        <v>-0.34136427200000002</v>
      </c>
      <c r="AK69" s="2">
        <v>-0.67985285900000003</v>
      </c>
      <c r="AL69" s="2">
        <v>-0.84422762799999995</v>
      </c>
      <c r="AM69" s="2">
        <v>-1.2583943049999999</v>
      </c>
      <c r="AN69" s="2">
        <v>-1.135308311</v>
      </c>
      <c r="AO69" s="2">
        <v>0.63403168200000004</v>
      </c>
    </row>
    <row r="70" spans="1:41" ht="9.9499999999999993" customHeight="1">
      <c r="A70" s="1" t="s">
        <v>147</v>
      </c>
      <c r="B70" t="s">
        <v>1026</v>
      </c>
      <c r="C70" t="s">
        <v>1613</v>
      </c>
      <c r="D70" t="s">
        <v>1360</v>
      </c>
      <c r="E70" t="s">
        <v>2720</v>
      </c>
      <c r="F70" t="s">
        <v>2721</v>
      </c>
      <c r="G70" t="s">
        <v>1002</v>
      </c>
      <c r="H70" t="s">
        <v>1001</v>
      </c>
      <c r="I70" t="s">
        <v>147</v>
      </c>
      <c r="K70" s="2">
        <v>2.5202832253333298</v>
      </c>
      <c r="L70" s="2">
        <v>11.1304246666667</v>
      </c>
      <c r="M70" s="2">
        <v>21.070496760000001</v>
      </c>
      <c r="N70" s="2">
        <v>28.87422617</v>
      </c>
      <c r="O70" s="2">
        <v>29.616809246666701</v>
      </c>
      <c r="P70" s="2">
        <v>28.6638722233333</v>
      </c>
      <c r="Q70" s="2">
        <v>27.589606376666701</v>
      </c>
      <c r="R70" s="2">
        <v>24.5056407133333</v>
      </c>
      <c r="S70" s="2">
        <v>20.018065573333299</v>
      </c>
      <c r="T70" s="2">
        <v>15.64356446</v>
      </c>
      <c r="U70" s="2">
        <v>14.6461360366667</v>
      </c>
      <c r="V70" s="2">
        <v>12.8782730433333</v>
      </c>
      <c r="W70" s="2">
        <v>9.6905984426666691</v>
      </c>
      <c r="X70" s="2">
        <v>10.1758831723333</v>
      </c>
      <c r="Y70" s="2">
        <v>28.82803981</v>
      </c>
      <c r="Z70" s="2"/>
      <c r="AA70" s="2">
        <v>-1.9530966139999999</v>
      </c>
      <c r="AB70" s="2">
        <v>-0.93616882000000001</v>
      </c>
      <c r="AC70" s="2">
        <v>0.23783461</v>
      </c>
      <c r="AD70" s="2">
        <v>1.1595185779999999</v>
      </c>
      <c r="AE70" s="2">
        <v>1.247223685</v>
      </c>
      <c r="AF70" s="2">
        <v>1.134674065</v>
      </c>
      <c r="AG70" s="2">
        <v>1.0077945239999999</v>
      </c>
      <c r="AH70" s="2">
        <v>0.64355307399999995</v>
      </c>
      <c r="AI70" s="2">
        <v>0.11353392</v>
      </c>
      <c r="AJ70" s="2">
        <v>-0.40313027200000001</v>
      </c>
      <c r="AK70" s="2">
        <v>-0.52093468799999998</v>
      </c>
      <c r="AL70" s="2">
        <v>-0.72973369799999999</v>
      </c>
      <c r="AM70" s="2">
        <v>-1.106224018</v>
      </c>
      <c r="AN70" s="2">
        <v>-1.048907941</v>
      </c>
      <c r="AO70" s="2">
        <v>1.1540635930000001</v>
      </c>
    </row>
    <row r="71" spans="1:41" ht="9.9499999999999993" customHeight="1">
      <c r="A71" s="1" t="s">
        <v>147</v>
      </c>
      <c r="B71" t="s">
        <v>1025</v>
      </c>
      <c r="C71" t="s">
        <v>1612</v>
      </c>
      <c r="D71" t="s">
        <v>1336</v>
      </c>
      <c r="E71" t="s">
        <v>2689</v>
      </c>
      <c r="F71" t="s">
        <v>2722</v>
      </c>
      <c r="G71" t="s">
        <v>1022</v>
      </c>
      <c r="H71" t="s">
        <v>997</v>
      </c>
      <c r="I71" t="s">
        <v>114</v>
      </c>
      <c r="K71" s="2">
        <v>5.7479593360000001</v>
      </c>
      <c r="L71" s="2">
        <v>12.4935717203333</v>
      </c>
      <c r="M71" s="2">
        <v>4.1405914066666698</v>
      </c>
      <c r="N71" s="2">
        <v>3.70199046533333</v>
      </c>
      <c r="O71" s="2">
        <v>2.21627813733333</v>
      </c>
      <c r="P71" s="2">
        <v>0.80520504866666698</v>
      </c>
      <c r="Q71" s="2">
        <v>0.28045724433333302</v>
      </c>
      <c r="R71" s="2">
        <v>0.120446385333333</v>
      </c>
      <c r="S71" s="2">
        <v>3.4285211666666697E-2</v>
      </c>
      <c r="T71" s="2">
        <v>2.0231137E-2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/>
      <c r="AA71" s="2">
        <v>1.130764842</v>
      </c>
      <c r="AB71" s="2">
        <v>3.150157772</v>
      </c>
      <c r="AC71" s="2">
        <v>0.64957688599999996</v>
      </c>
      <c r="AD71" s="2">
        <v>0.51827559099999998</v>
      </c>
      <c r="AE71" s="2">
        <v>7.3506932999999997E-2</v>
      </c>
      <c r="AF71" s="2">
        <v>-0.348917431</v>
      </c>
      <c r="AG71" s="2">
        <v>-0.50600798800000002</v>
      </c>
      <c r="AH71" s="2">
        <v>-0.55390946500000005</v>
      </c>
      <c r="AI71" s="2">
        <v>-0.57970301099999999</v>
      </c>
      <c r="AJ71" s="2">
        <v>-0.58391029400000005</v>
      </c>
      <c r="AK71" s="2">
        <v>-0.58996676699999995</v>
      </c>
      <c r="AL71" s="2">
        <v>-0.58996676699999995</v>
      </c>
      <c r="AM71" s="2">
        <v>-0.58996676699999995</v>
      </c>
      <c r="AN71" s="2">
        <v>-0.58996676699999995</v>
      </c>
      <c r="AO71" s="2">
        <v>-0.58996676699999995</v>
      </c>
    </row>
    <row r="72" spans="1:41" ht="9.9499999999999993" customHeight="1">
      <c r="A72" s="1" t="s">
        <v>147</v>
      </c>
      <c r="B72" t="s">
        <v>1024</v>
      </c>
      <c r="C72" t="s">
        <v>1558</v>
      </c>
      <c r="D72" t="s">
        <v>1336</v>
      </c>
      <c r="E72" t="s">
        <v>2689</v>
      </c>
      <c r="F72" t="s">
        <v>2722</v>
      </c>
      <c r="G72" t="s">
        <v>999</v>
      </c>
      <c r="H72" t="s">
        <v>997</v>
      </c>
      <c r="I72" t="s">
        <v>114</v>
      </c>
      <c r="K72" s="2">
        <v>4.7079171483333297</v>
      </c>
      <c r="L72" s="2">
        <v>2.9653968236666701</v>
      </c>
      <c r="M72" s="2">
        <v>1.3457709813333301</v>
      </c>
      <c r="N72" s="2">
        <v>1.00882944266667</v>
      </c>
      <c r="O72" s="2">
        <v>0.60149321433333303</v>
      </c>
      <c r="P72" s="2">
        <v>0.38816380900000003</v>
      </c>
      <c r="Q72" s="2">
        <v>7.4805974999999997E-2</v>
      </c>
      <c r="R72" s="2">
        <v>6.2773830333333294E-2</v>
      </c>
      <c r="S72" s="2">
        <v>6.2787884333333294E-2</v>
      </c>
      <c r="T72" s="2">
        <v>1.40184613333333E-2</v>
      </c>
      <c r="U72" s="2">
        <v>1.60847696666667E-2</v>
      </c>
      <c r="V72" s="2">
        <v>0</v>
      </c>
      <c r="W72" s="2">
        <v>1.6030047333333301E-2</v>
      </c>
      <c r="X72" s="2">
        <v>1.6602656666666701E-2</v>
      </c>
      <c r="Y72" s="2">
        <v>1.3813140999999999E-2</v>
      </c>
      <c r="Z72" s="2"/>
      <c r="AA72" s="2">
        <v>3.0150578509999999</v>
      </c>
      <c r="AB72" s="2">
        <v>1.68664715</v>
      </c>
      <c r="AC72" s="2">
        <v>0.45192508199999998</v>
      </c>
      <c r="AD72" s="2">
        <v>0.19505763600000001</v>
      </c>
      <c r="AE72" s="2">
        <v>-0.11547521500000001</v>
      </c>
      <c r="AF72" s="2">
        <v>-0.278106927</v>
      </c>
      <c r="AG72" s="2">
        <v>-0.51699533099999995</v>
      </c>
      <c r="AH72" s="2">
        <v>-0.52616803899999998</v>
      </c>
      <c r="AI72" s="2">
        <v>-0.52615732500000001</v>
      </c>
      <c r="AJ72" s="2">
        <v>-0.56333670400000002</v>
      </c>
      <c r="AK72" s="2">
        <v>-0.56176145399999999</v>
      </c>
      <c r="AL72" s="2">
        <v>-0.57402368100000001</v>
      </c>
      <c r="AM72" s="2">
        <v>-0.56180317099999999</v>
      </c>
      <c r="AN72" s="2">
        <v>-0.56136664199999997</v>
      </c>
      <c r="AO72" s="2">
        <v>-0.56349322999999996</v>
      </c>
    </row>
    <row r="73" spans="1:41" ht="9.9499999999999993" customHeight="1">
      <c r="A73" s="1" t="s">
        <v>147</v>
      </c>
      <c r="B73" t="s">
        <v>1023</v>
      </c>
      <c r="C73" t="s">
        <v>1558</v>
      </c>
      <c r="D73" t="s">
        <v>1336</v>
      </c>
      <c r="E73" t="s">
        <v>2689</v>
      </c>
      <c r="F73" t="s">
        <v>2722</v>
      </c>
      <c r="G73" t="s">
        <v>1022</v>
      </c>
      <c r="H73" t="s">
        <v>997</v>
      </c>
      <c r="I73" t="s">
        <v>114</v>
      </c>
      <c r="K73" s="2">
        <v>6.1459991299999999</v>
      </c>
      <c r="L73" s="2">
        <v>5.6896666666666702</v>
      </c>
      <c r="M73" s="2">
        <v>2.1768822966666699</v>
      </c>
      <c r="N73" s="2">
        <v>1.75084021566667</v>
      </c>
      <c r="O73" s="2">
        <v>0.73379224600000004</v>
      </c>
      <c r="P73" s="2">
        <v>0.35617780666666699</v>
      </c>
      <c r="Q73" s="2">
        <v>9.6257823000000006E-2</v>
      </c>
      <c r="R73" s="2">
        <v>1.40766216666667E-2</v>
      </c>
      <c r="S73" s="2">
        <v>6.0546541000000002E-2</v>
      </c>
      <c r="T73" s="2">
        <v>4.0462274333333298E-2</v>
      </c>
      <c r="U73" s="2">
        <v>0</v>
      </c>
      <c r="V73" s="2">
        <v>0</v>
      </c>
      <c r="W73" s="2">
        <v>3.1274129999999997E-2</v>
      </c>
      <c r="X73" s="2">
        <v>0</v>
      </c>
      <c r="Y73" s="2">
        <v>1.3813140999999999E-2</v>
      </c>
      <c r="Z73" s="2"/>
      <c r="AA73" s="2">
        <v>2.5213415939999999</v>
      </c>
      <c r="AB73" s="2">
        <v>2.2914733900000002</v>
      </c>
      <c r="AC73" s="2">
        <v>0.52197965400000002</v>
      </c>
      <c r="AD73" s="2">
        <v>0.30736961400000001</v>
      </c>
      <c r="AE73" s="2">
        <v>-0.20494763099999999</v>
      </c>
      <c r="AF73" s="2">
        <v>-0.395163231</v>
      </c>
      <c r="AG73" s="2">
        <v>-0.52609264</v>
      </c>
      <c r="AH73" s="2">
        <v>-0.56748975000000002</v>
      </c>
      <c r="AI73" s="2">
        <v>-0.54408147299999998</v>
      </c>
      <c r="AJ73" s="2">
        <v>-0.55419851399999998</v>
      </c>
      <c r="AK73" s="2">
        <v>-0.57458056199999996</v>
      </c>
      <c r="AL73" s="2">
        <v>-0.57458056199999996</v>
      </c>
      <c r="AM73" s="2">
        <v>-0.55882685499999996</v>
      </c>
      <c r="AN73" s="2">
        <v>-0.57458056199999996</v>
      </c>
      <c r="AO73" s="2">
        <v>-0.56762247300000002</v>
      </c>
    </row>
    <row r="74" spans="1:41" ht="9.9499999999999993" customHeight="1">
      <c r="A74" s="1" t="s">
        <v>147</v>
      </c>
      <c r="B74" t="s">
        <v>1021</v>
      </c>
      <c r="C74" t="s">
        <v>2267</v>
      </c>
      <c r="D74" t="s">
        <v>1527</v>
      </c>
      <c r="E74" t="s">
        <v>2707</v>
      </c>
      <c r="F74" t="s">
        <v>2708</v>
      </c>
      <c r="G74" t="s">
        <v>991</v>
      </c>
      <c r="H74" t="s">
        <v>1020</v>
      </c>
      <c r="K74" s="2">
        <v>0.158771671666667</v>
      </c>
      <c r="L74" s="2">
        <v>2.1848336939999999</v>
      </c>
      <c r="M74" s="2">
        <v>4.09640253066667</v>
      </c>
      <c r="N74" s="2">
        <v>3.30201704266667</v>
      </c>
      <c r="O74" s="2">
        <v>1.58350032033333</v>
      </c>
      <c r="P74" s="2">
        <v>0.84184690466666701</v>
      </c>
      <c r="Q74" s="2">
        <v>0.61051529500000001</v>
      </c>
      <c r="R74" s="2">
        <v>0.41179608200000001</v>
      </c>
      <c r="S74" s="2">
        <v>0.234989636333333</v>
      </c>
      <c r="T74" s="2">
        <v>0.23043438966666699</v>
      </c>
      <c r="U74" s="2">
        <v>7.5535438666666704E-2</v>
      </c>
      <c r="V74" s="2">
        <v>0.12412722599999999</v>
      </c>
      <c r="W74" s="2">
        <v>0.187276780333333</v>
      </c>
      <c r="X74" s="2">
        <v>7.0930336333333302E-2</v>
      </c>
      <c r="Y74" s="2">
        <v>0.17854041766666701</v>
      </c>
      <c r="Z74" s="2"/>
      <c r="AA74" s="2">
        <v>-0.643649951</v>
      </c>
      <c r="AB74" s="2">
        <v>0.99876944099999998</v>
      </c>
      <c r="AC74" s="2">
        <v>2.5483753720000002</v>
      </c>
      <c r="AD74" s="2">
        <v>1.904409829</v>
      </c>
      <c r="AE74" s="2">
        <v>0.51130085199999997</v>
      </c>
      <c r="AF74" s="2">
        <v>-8.9917638999999994E-2</v>
      </c>
      <c r="AG74" s="2">
        <v>-0.27744571899999998</v>
      </c>
      <c r="AH74" s="2">
        <v>-0.43853668600000001</v>
      </c>
      <c r="AI74" s="2">
        <v>-0.581864151</v>
      </c>
      <c r="AJ74" s="2">
        <v>-0.58555684399999997</v>
      </c>
      <c r="AK74" s="2">
        <v>-0.71112508399999996</v>
      </c>
      <c r="AL74" s="2">
        <v>-0.67173433800000004</v>
      </c>
      <c r="AM74" s="2">
        <v>-0.62054239499999997</v>
      </c>
      <c r="AN74" s="2">
        <v>-0.714858192</v>
      </c>
      <c r="AO74" s="2">
        <v>-0.62762449300000001</v>
      </c>
    </row>
    <row r="75" spans="1:41" ht="9.9499999999999993" customHeight="1">
      <c r="A75" s="1" t="s">
        <v>147</v>
      </c>
      <c r="B75" t="s">
        <v>1019</v>
      </c>
      <c r="C75" t="s">
        <v>2266</v>
      </c>
      <c r="D75" t="s">
        <v>1334</v>
      </c>
      <c r="E75" t="s">
        <v>2723</v>
      </c>
      <c r="F75" t="s">
        <v>2708</v>
      </c>
      <c r="G75" t="s">
        <v>991</v>
      </c>
      <c r="H75" t="s">
        <v>990</v>
      </c>
      <c r="K75" s="2">
        <v>9.8151503000000001E-2</v>
      </c>
      <c r="L75" s="2">
        <v>1.0009889970000001</v>
      </c>
      <c r="M75" s="2">
        <v>1.9621020093333299</v>
      </c>
      <c r="N75" s="2">
        <v>1.92159613866667</v>
      </c>
      <c r="O75" s="2">
        <v>0.92707640066666697</v>
      </c>
      <c r="P75" s="2">
        <v>0.44214470900000002</v>
      </c>
      <c r="Q75" s="2">
        <v>0.26077587933333302</v>
      </c>
      <c r="R75" s="2">
        <v>0.18958719600000001</v>
      </c>
      <c r="S75" s="2">
        <v>0.24522321599999999</v>
      </c>
      <c r="T75" s="2">
        <v>0.268858816666667</v>
      </c>
      <c r="U75" s="2">
        <v>0.142571848666667</v>
      </c>
      <c r="V75" s="2">
        <v>6.98136163333333E-2</v>
      </c>
      <c r="W75" s="2">
        <v>5.36329323333333E-2</v>
      </c>
      <c r="X75" s="2">
        <v>0.12961483166666701</v>
      </c>
      <c r="Y75" s="2">
        <v>0.21740758099999999</v>
      </c>
      <c r="Z75" s="2"/>
      <c r="AA75" s="2">
        <v>-0.69556106500000003</v>
      </c>
      <c r="AB75" s="2">
        <v>0.76320937</v>
      </c>
      <c r="AC75" s="2">
        <v>2.3161391670000002</v>
      </c>
      <c r="AD75" s="2">
        <v>2.2506913239999999</v>
      </c>
      <c r="AE75" s="2">
        <v>0.64378421200000002</v>
      </c>
      <c r="AF75" s="2">
        <v>-0.13974994499999999</v>
      </c>
      <c r="AG75" s="2">
        <v>-0.43279879199999999</v>
      </c>
      <c r="AH75" s="2">
        <v>-0.54782275499999999</v>
      </c>
      <c r="AI75" s="2">
        <v>-0.45792819299999998</v>
      </c>
      <c r="AJ75" s="2">
        <v>-0.419738689</v>
      </c>
      <c r="AK75" s="2">
        <v>-0.62378836199999999</v>
      </c>
      <c r="AL75" s="2">
        <v>-0.74134834299999997</v>
      </c>
      <c r="AM75" s="2">
        <v>-0.76749247600000003</v>
      </c>
      <c r="AN75" s="2">
        <v>-0.64472381700000003</v>
      </c>
      <c r="AO75" s="2">
        <v>-0.50287163599999996</v>
      </c>
    </row>
    <row r="76" spans="1:41" ht="9.9499999999999993" customHeight="1">
      <c r="A76" s="1" t="s">
        <v>147</v>
      </c>
      <c r="B76" t="s">
        <v>1018</v>
      </c>
      <c r="C76" t="s">
        <v>1796</v>
      </c>
      <c r="D76" t="s">
        <v>1419</v>
      </c>
      <c r="E76" t="s">
        <v>2724</v>
      </c>
      <c r="F76" t="s">
        <v>2716</v>
      </c>
      <c r="G76" t="s">
        <v>1015</v>
      </c>
      <c r="H76" t="s">
        <v>1006</v>
      </c>
      <c r="I76" t="s">
        <v>0</v>
      </c>
      <c r="K76" s="2">
        <v>4.5058906763333297</v>
      </c>
      <c r="L76" s="2">
        <v>19.981074599999999</v>
      </c>
      <c r="M76" s="2">
        <v>58.8563546266667</v>
      </c>
      <c r="N76" s="2">
        <v>46.554982930000001</v>
      </c>
      <c r="O76" s="2">
        <v>12.739655109999999</v>
      </c>
      <c r="P76" s="2">
        <v>2.2220486823333299</v>
      </c>
      <c r="Q76" s="2">
        <v>1.1408501310000001</v>
      </c>
      <c r="R76" s="2">
        <v>0.63550205066666698</v>
      </c>
      <c r="S76" s="2">
        <v>0.80841524099999995</v>
      </c>
      <c r="T76" s="2">
        <v>1.7688017523333299</v>
      </c>
      <c r="U76" s="2">
        <v>1.2399684063333301</v>
      </c>
      <c r="V76" s="2">
        <v>0.72333957333333299</v>
      </c>
      <c r="W76" s="2">
        <v>0.402226475333333</v>
      </c>
      <c r="X76" s="2">
        <v>0.34713921066666698</v>
      </c>
      <c r="Y76" s="2">
        <v>1.98163691266667</v>
      </c>
      <c r="Z76" s="2"/>
      <c r="AA76" s="2">
        <v>-0.326813152</v>
      </c>
      <c r="AB76" s="2">
        <v>0.55204251199999999</v>
      </c>
      <c r="AC76" s="2">
        <v>2.7598198300000001</v>
      </c>
      <c r="AD76" s="2">
        <v>2.0612090570000001</v>
      </c>
      <c r="AE76" s="2">
        <v>0.140792955</v>
      </c>
      <c r="AF76" s="2">
        <v>-0.45651548600000003</v>
      </c>
      <c r="AG76" s="2">
        <v>-0.51791814700000005</v>
      </c>
      <c r="AH76" s="2">
        <v>-0.54661751700000005</v>
      </c>
      <c r="AI76" s="2">
        <v>-0.53679755299999998</v>
      </c>
      <c r="AJ76" s="2">
        <v>-0.48225596399999998</v>
      </c>
      <c r="AK76" s="2">
        <v>-0.51228909199999995</v>
      </c>
      <c r="AL76" s="2">
        <v>-0.54162911000000002</v>
      </c>
      <c r="AM76" s="2">
        <v>-0.55986553699999997</v>
      </c>
      <c r="AN76" s="2">
        <v>-0.56299401400000004</v>
      </c>
      <c r="AO76" s="2">
        <v>-0.47016878099999998</v>
      </c>
    </row>
    <row r="77" spans="1:41" ht="9.9499999999999993" customHeight="1">
      <c r="A77" s="1" t="s">
        <v>147</v>
      </c>
      <c r="B77" t="s">
        <v>1017</v>
      </c>
      <c r="C77" t="s">
        <v>1851</v>
      </c>
      <c r="D77" t="s">
        <v>1419</v>
      </c>
      <c r="E77" t="s">
        <v>2724</v>
      </c>
      <c r="F77" t="s">
        <v>2716</v>
      </c>
      <c r="G77" t="s">
        <v>1015</v>
      </c>
      <c r="H77" t="s">
        <v>1006</v>
      </c>
      <c r="I77" t="s">
        <v>0</v>
      </c>
      <c r="K77" s="2">
        <v>3.0126297573333298</v>
      </c>
      <c r="L77" s="2">
        <v>20.823417736666698</v>
      </c>
      <c r="M77" s="2">
        <v>39.906101243333303</v>
      </c>
      <c r="N77" s="2">
        <v>41.307050146666697</v>
      </c>
      <c r="O77" s="2">
        <v>17.1709442633333</v>
      </c>
      <c r="P77" s="2">
        <v>4.6577826466666696</v>
      </c>
      <c r="Q77" s="2">
        <v>1.58370817033333</v>
      </c>
      <c r="R77" s="2">
        <v>0.88025328800000002</v>
      </c>
      <c r="S77" s="2">
        <v>3.01458088</v>
      </c>
      <c r="T77" s="2">
        <v>5.3358556640000003</v>
      </c>
      <c r="U77" s="2">
        <v>2.6456234333333302</v>
      </c>
      <c r="V77" s="2">
        <v>1.1161946146666699</v>
      </c>
      <c r="W77" s="2">
        <v>0.96557878233333305</v>
      </c>
      <c r="X77" s="2">
        <v>0.41294925700000001</v>
      </c>
      <c r="Y77" s="2">
        <v>11.7886805996667</v>
      </c>
      <c r="Z77" s="2"/>
      <c r="AA77" s="2">
        <v>-0.54853513300000001</v>
      </c>
      <c r="AB77" s="2">
        <v>0.79063232000000006</v>
      </c>
      <c r="AC77" s="2">
        <v>2.225431763</v>
      </c>
      <c r="AD77" s="2">
        <v>2.3307670900000002</v>
      </c>
      <c r="AE77" s="2">
        <v>0.51600810900000005</v>
      </c>
      <c r="AF77" s="2">
        <v>-0.424838461</v>
      </c>
      <c r="AG77" s="2">
        <v>-0.65597368599999994</v>
      </c>
      <c r="AH77" s="2">
        <v>-0.70886544399999996</v>
      </c>
      <c r="AI77" s="2">
        <v>-0.54838843100000001</v>
      </c>
      <c r="AJ77" s="2">
        <v>-0.37385512900000001</v>
      </c>
      <c r="AK77" s="2">
        <v>-0.57612980899999999</v>
      </c>
      <c r="AL77" s="2">
        <v>-0.69112535600000002</v>
      </c>
      <c r="AM77" s="2">
        <v>-0.70244994299999997</v>
      </c>
      <c r="AN77" s="2">
        <v>-0.74400135999999994</v>
      </c>
      <c r="AO77" s="2">
        <v>0.11132346899999999</v>
      </c>
    </row>
    <row r="78" spans="1:41" ht="9.9499999999999993" customHeight="1">
      <c r="A78" s="1" t="s">
        <v>147</v>
      </c>
      <c r="B78" t="s">
        <v>1016</v>
      </c>
      <c r="C78" t="s">
        <v>1903</v>
      </c>
      <c r="D78" t="s">
        <v>1419</v>
      </c>
      <c r="E78" t="s">
        <v>2724</v>
      </c>
      <c r="F78" t="s">
        <v>2716</v>
      </c>
      <c r="G78" t="s">
        <v>1015</v>
      </c>
      <c r="H78" t="s">
        <v>1006</v>
      </c>
      <c r="I78" t="s">
        <v>0</v>
      </c>
      <c r="K78" s="2">
        <v>2.3932601166666698</v>
      </c>
      <c r="L78" s="2">
        <v>18.5152155566667</v>
      </c>
      <c r="M78" s="2">
        <v>76.779999166666698</v>
      </c>
      <c r="N78" s="2">
        <v>109.20791034666701</v>
      </c>
      <c r="O78" s="2">
        <v>46.527342566666697</v>
      </c>
      <c r="P78" s="2">
        <v>11.660302290000001</v>
      </c>
      <c r="Q78" s="2">
        <v>4.3140047309999998</v>
      </c>
      <c r="R78" s="2">
        <v>2.7173867406666701</v>
      </c>
      <c r="S78" s="2">
        <v>4.7127532729999997</v>
      </c>
      <c r="T78" s="2">
        <v>11.359466162666701</v>
      </c>
      <c r="U78" s="2">
        <v>10.313452156666701</v>
      </c>
      <c r="V78" s="2">
        <v>8.7266136646666705</v>
      </c>
      <c r="W78" s="2">
        <v>7.3903283350000004</v>
      </c>
      <c r="X78" s="2">
        <v>3.9743735920000001</v>
      </c>
      <c r="Y78" s="2">
        <v>6.1942637636666698</v>
      </c>
      <c r="Z78" s="2"/>
      <c r="AA78" s="2">
        <v>-0.63251021200000002</v>
      </c>
      <c r="AB78" s="2">
        <v>-0.103032895</v>
      </c>
      <c r="AC78" s="2">
        <v>1.810499334</v>
      </c>
      <c r="AD78" s="2">
        <v>2.875496907</v>
      </c>
      <c r="AE78" s="2">
        <v>0.81694147900000003</v>
      </c>
      <c r="AF78" s="2">
        <v>-0.32816198099999999</v>
      </c>
      <c r="AG78" s="2">
        <v>-0.56942911100000004</v>
      </c>
      <c r="AH78" s="2">
        <v>-0.62186524499999996</v>
      </c>
      <c r="AI78" s="2">
        <v>-0.55633341000000003</v>
      </c>
      <c r="AJ78" s="2">
        <v>-0.33804204199999999</v>
      </c>
      <c r="AK78" s="2">
        <v>-0.37239523699999999</v>
      </c>
      <c r="AL78" s="2">
        <v>-0.42451019299999998</v>
      </c>
      <c r="AM78" s="2">
        <v>-0.46839648</v>
      </c>
      <c r="AN78" s="2">
        <v>-0.58058327799999998</v>
      </c>
      <c r="AO78" s="2">
        <v>-0.50767763700000001</v>
      </c>
    </row>
    <row r="79" spans="1:41" ht="9.9499999999999993" customHeight="1">
      <c r="A79" s="1" t="s">
        <v>147</v>
      </c>
      <c r="B79" t="s">
        <v>1014</v>
      </c>
      <c r="C79" t="s">
        <v>2267</v>
      </c>
      <c r="D79" t="s">
        <v>1334</v>
      </c>
      <c r="E79" t="s">
        <v>2707</v>
      </c>
      <c r="F79" t="s">
        <v>2708</v>
      </c>
      <c r="G79" t="s">
        <v>991</v>
      </c>
      <c r="H79" t="s">
        <v>990</v>
      </c>
      <c r="K79" s="2">
        <v>1.46251623433333</v>
      </c>
      <c r="L79" s="2">
        <v>13.3630428633333</v>
      </c>
      <c r="M79" s="2">
        <v>13.40947802</v>
      </c>
      <c r="N79" s="2">
        <v>10.881347659333301</v>
      </c>
      <c r="O79" s="2">
        <v>6.4841567323333296</v>
      </c>
      <c r="P79" s="2">
        <v>2.5262830386666701</v>
      </c>
      <c r="Q79" s="2">
        <v>1.24486909333333</v>
      </c>
      <c r="R79" s="2">
        <v>0.65586033700000002</v>
      </c>
      <c r="S79" s="2">
        <v>0.55692129466666696</v>
      </c>
      <c r="T79" s="2">
        <v>0.60499418366666702</v>
      </c>
      <c r="U79" s="2">
        <v>0.494847543666667</v>
      </c>
      <c r="V79" s="2">
        <v>0.153466623666667</v>
      </c>
      <c r="W79" s="2">
        <v>0.18621217300000001</v>
      </c>
      <c r="X79" s="2">
        <v>0.37010912733333301</v>
      </c>
      <c r="Y79" s="2">
        <v>0.80061335066666695</v>
      </c>
      <c r="Z79" s="2"/>
      <c r="AA79" s="2">
        <v>-0.43611926899999998</v>
      </c>
      <c r="AB79" s="2">
        <v>2.0545483400000002</v>
      </c>
      <c r="AC79" s="2">
        <v>2.064266779</v>
      </c>
      <c r="AD79" s="2">
        <v>1.5351530179999999</v>
      </c>
      <c r="AE79" s="2">
        <v>0.61486256800000005</v>
      </c>
      <c r="AF79" s="2">
        <v>-0.21348294300000001</v>
      </c>
      <c r="AG79" s="2">
        <v>-0.48167075599999998</v>
      </c>
      <c r="AH79" s="2">
        <v>-0.60494471500000002</v>
      </c>
      <c r="AI79" s="2">
        <v>-0.62565172000000002</v>
      </c>
      <c r="AJ79" s="2">
        <v>-0.61559051899999995</v>
      </c>
      <c r="AK79" s="2">
        <v>-0.63864316899999996</v>
      </c>
      <c r="AL79" s="2">
        <v>-0.71009096500000002</v>
      </c>
      <c r="AM79" s="2">
        <v>-0.70323763100000003</v>
      </c>
      <c r="AN79" s="2">
        <v>-0.66474973900000001</v>
      </c>
      <c r="AO79" s="2">
        <v>-0.57464927899999996</v>
      </c>
    </row>
    <row r="80" spans="1:41" ht="9.9499999999999993" customHeight="1">
      <c r="A80" s="1" t="s">
        <v>147</v>
      </c>
      <c r="B80" t="s">
        <v>1013</v>
      </c>
      <c r="C80" t="s">
        <v>1540</v>
      </c>
      <c r="D80" t="s">
        <v>1336</v>
      </c>
      <c r="E80" t="s">
        <v>2706</v>
      </c>
      <c r="F80" t="s">
        <v>2690</v>
      </c>
      <c r="G80" t="s">
        <v>999</v>
      </c>
      <c r="H80" t="s">
        <v>997</v>
      </c>
      <c r="I80" t="s">
        <v>114</v>
      </c>
      <c r="K80" s="2">
        <v>8.3794626900000004</v>
      </c>
      <c r="L80" s="2">
        <v>173.45234996666699</v>
      </c>
      <c r="M80" s="2">
        <v>294.22992420000003</v>
      </c>
      <c r="N80" s="2">
        <v>178.34158916666701</v>
      </c>
      <c r="O80" s="2">
        <v>38.302907093333303</v>
      </c>
      <c r="P80" s="2">
        <v>11.9563326466667</v>
      </c>
      <c r="Q80" s="2">
        <v>5.0415524889999999</v>
      </c>
      <c r="R80" s="2">
        <v>2.0073269319999998</v>
      </c>
      <c r="S80" s="2">
        <v>0.69038679400000003</v>
      </c>
      <c r="T80" s="2">
        <v>0.29352989499999999</v>
      </c>
      <c r="U80" s="2">
        <v>0.35670395166666702</v>
      </c>
      <c r="V80" s="2">
        <v>0.16858147733333301</v>
      </c>
      <c r="W80" s="2">
        <v>7.6892038999999995E-2</v>
      </c>
      <c r="X80" s="2">
        <v>0.13168122666666701</v>
      </c>
      <c r="Y80" s="2">
        <v>7.7142211333333294E-2</v>
      </c>
      <c r="Z80" s="2"/>
      <c r="AA80" s="2">
        <v>-0.44517267300000002</v>
      </c>
      <c r="AB80" s="2">
        <v>1.430060452</v>
      </c>
      <c r="AC80" s="2">
        <v>2.8020974459999999</v>
      </c>
      <c r="AD80" s="2">
        <v>1.485602361</v>
      </c>
      <c r="AE80" s="2">
        <v>-0.105241415</v>
      </c>
      <c r="AF80" s="2">
        <v>-0.40453931900000001</v>
      </c>
      <c r="AG80" s="2">
        <v>-0.48309143599999999</v>
      </c>
      <c r="AH80" s="2">
        <v>-0.51756033300000004</v>
      </c>
      <c r="AI80" s="2">
        <v>-0.53252081399999995</v>
      </c>
      <c r="AJ80" s="2">
        <v>-0.53702912000000003</v>
      </c>
      <c r="AK80" s="2">
        <v>-0.53631146100000004</v>
      </c>
      <c r="AL80" s="2">
        <v>-0.53844853800000003</v>
      </c>
      <c r="AM80" s="2">
        <v>-0.53949013300000004</v>
      </c>
      <c r="AN80" s="2">
        <v>-0.53886772599999999</v>
      </c>
      <c r="AO80" s="2">
        <v>-0.53948729100000004</v>
      </c>
    </row>
    <row r="81" spans="1:41" ht="9.9499999999999993" customHeight="1">
      <c r="A81" s="1" t="s">
        <v>147</v>
      </c>
      <c r="B81" t="s">
        <v>1012</v>
      </c>
      <c r="C81" t="s">
        <v>1540</v>
      </c>
      <c r="D81" t="s">
        <v>1345</v>
      </c>
      <c r="E81" t="s">
        <v>2706</v>
      </c>
      <c r="F81" t="s">
        <v>2690</v>
      </c>
      <c r="G81" t="s">
        <v>999</v>
      </c>
      <c r="H81" t="s">
        <v>997</v>
      </c>
      <c r="I81" t="s">
        <v>114</v>
      </c>
      <c r="K81" s="2">
        <v>21.079552199999998</v>
      </c>
      <c r="L81" s="2">
        <v>316.86716843333301</v>
      </c>
      <c r="M81" s="2">
        <v>502.83539136666701</v>
      </c>
      <c r="N81" s="2">
        <v>329.19414626666702</v>
      </c>
      <c r="O81" s="2">
        <v>70.852003136666696</v>
      </c>
      <c r="P81" s="2">
        <v>17.391668490000001</v>
      </c>
      <c r="Q81" s="2">
        <v>7.6928629426666699</v>
      </c>
      <c r="R81" s="2">
        <v>3.0439356996666702</v>
      </c>
      <c r="S81" s="2">
        <v>1.2026867910000001</v>
      </c>
      <c r="T81" s="2">
        <v>0.629134428333333</v>
      </c>
      <c r="U81" s="2">
        <v>0.53684000399999998</v>
      </c>
      <c r="V81" s="2">
        <v>0.28549506966666699</v>
      </c>
      <c r="W81" s="2">
        <v>9.2643443333333297E-2</v>
      </c>
      <c r="X81" s="2">
        <v>0.14583575133333301</v>
      </c>
      <c r="Y81" s="2">
        <v>0.32005766600000002</v>
      </c>
      <c r="Z81" s="2"/>
      <c r="AA81" s="2">
        <v>-0.41163809299999998</v>
      </c>
      <c r="AB81" s="2">
        <v>1.4988298360000001</v>
      </c>
      <c r="AC81" s="2">
        <v>2.6999833190000002</v>
      </c>
      <c r="AD81" s="2">
        <v>1.5784487739999999</v>
      </c>
      <c r="AE81" s="2">
        <v>-9.0161918999999993E-2</v>
      </c>
      <c r="AF81" s="2">
        <v>-0.43545783100000002</v>
      </c>
      <c r="AG81" s="2">
        <v>-0.49810162000000002</v>
      </c>
      <c r="AH81" s="2">
        <v>-0.52812865899999994</v>
      </c>
      <c r="AI81" s="2">
        <v>-0.54002113500000004</v>
      </c>
      <c r="AJ81" s="2">
        <v>-0.54372566200000005</v>
      </c>
      <c r="AK81" s="2">
        <v>-0.54432178399999998</v>
      </c>
      <c r="AL81" s="2">
        <v>-0.54594520099999999</v>
      </c>
      <c r="AM81" s="2">
        <v>-0.54719081300000005</v>
      </c>
      <c r="AN81" s="2">
        <v>-0.54684724900000004</v>
      </c>
      <c r="AO81" s="2">
        <v>-0.54572196399999995</v>
      </c>
    </row>
    <row r="82" spans="1:41" ht="9.9499999999999993" customHeight="1">
      <c r="A82" s="1" t="s">
        <v>147</v>
      </c>
      <c r="B82" t="s">
        <v>1011</v>
      </c>
      <c r="C82" t="s">
        <v>1607</v>
      </c>
      <c r="D82" t="s">
        <v>1352</v>
      </c>
      <c r="E82" t="s">
        <v>2725</v>
      </c>
      <c r="F82" t="s">
        <v>2726</v>
      </c>
      <c r="G82" t="s">
        <v>1010</v>
      </c>
      <c r="H82" t="s">
        <v>1009</v>
      </c>
      <c r="I82" t="s">
        <v>0</v>
      </c>
      <c r="K82" s="2">
        <v>0.41060654499999999</v>
      </c>
      <c r="L82" s="2">
        <v>0.43244043399999998</v>
      </c>
      <c r="M82" s="2">
        <v>1.535816648</v>
      </c>
      <c r="N82" s="2">
        <v>0.57743776633333299</v>
      </c>
      <c r="O82" s="2">
        <v>0.245743030666667</v>
      </c>
      <c r="P82" s="2">
        <v>0.16936890499999999</v>
      </c>
      <c r="Q82" s="2">
        <v>5.3736847666666698E-2</v>
      </c>
      <c r="R82" s="2">
        <v>5.5735519333333303E-2</v>
      </c>
      <c r="S82" s="2">
        <v>2.8935957000000002E-2</v>
      </c>
      <c r="T82" s="2">
        <v>0.124227439333333</v>
      </c>
      <c r="U82" s="2">
        <v>0.10923063233333299</v>
      </c>
      <c r="V82" s="2">
        <v>9.6539660666666693E-2</v>
      </c>
      <c r="W82" s="2">
        <v>0.234859601333333</v>
      </c>
      <c r="X82" s="2">
        <v>0.588206111333333</v>
      </c>
      <c r="Y82" s="2">
        <v>0.16179529100000001</v>
      </c>
      <c r="Z82" s="2"/>
      <c r="AA82" s="2">
        <v>0.240298338</v>
      </c>
      <c r="AB82" s="2">
        <v>0.29927515199999999</v>
      </c>
      <c r="AC82" s="2">
        <v>3.279670125</v>
      </c>
      <c r="AD82" s="2">
        <v>0.690936051</v>
      </c>
      <c r="AE82" s="2">
        <v>-0.205024284</v>
      </c>
      <c r="AF82" s="2">
        <v>-0.41132296800000001</v>
      </c>
      <c r="AG82" s="2">
        <v>-0.72366357999999997</v>
      </c>
      <c r="AH82" s="2">
        <v>-0.71826484999999995</v>
      </c>
      <c r="AI82" s="2">
        <v>-0.79065473799999997</v>
      </c>
      <c r="AJ82" s="2">
        <v>-0.53325725999999996</v>
      </c>
      <c r="AK82" s="2">
        <v>-0.57376602499999996</v>
      </c>
      <c r="AL82" s="2">
        <v>-0.60804636199999995</v>
      </c>
      <c r="AM82" s="2">
        <v>-0.23442216099999999</v>
      </c>
      <c r="AN82" s="2">
        <v>0.72002306699999996</v>
      </c>
      <c r="AO82" s="2">
        <v>-0.43178050600000001</v>
      </c>
    </row>
    <row r="83" spans="1:41" ht="9.9499999999999993" customHeight="1">
      <c r="A83" s="1" t="s">
        <v>147</v>
      </c>
      <c r="B83" t="s">
        <v>1008</v>
      </c>
      <c r="C83" t="s">
        <v>1743</v>
      </c>
      <c r="D83" t="s">
        <v>1419</v>
      </c>
      <c r="E83" t="s">
        <v>2709</v>
      </c>
      <c r="F83" t="s">
        <v>2710</v>
      </c>
      <c r="G83" t="s">
        <v>1007</v>
      </c>
      <c r="H83" t="s">
        <v>1006</v>
      </c>
      <c r="I83" t="s">
        <v>0</v>
      </c>
      <c r="K83" s="2">
        <v>0.20627869266666701</v>
      </c>
      <c r="L83" s="2">
        <v>8.8493344333333293E-2</v>
      </c>
      <c r="M83" s="2">
        <v>1.866257262</v>
      </c>
      <c r="N83" s="2">
        <v>0.39731403866666698</v>
      </c>
      <c r="O83" s="2">
        <v>0.35309378833333299</v>
      </c>
      <c r="P83" s="2">
        <v>0.194119558333333</v>
      </c>
      <c r="Q83" s="2">
        <v>0.19396649499999999</v>
      </c>
      <c r="R83" s="2">
        <v>0.17011601300000001</v>
      </c>
      <c r="S83" s="2">
        <v>0.20171095966666699</v>
      </c>
      <c r="T83" s="2">
        <v>4.9515567000000003E-2</v>
      </c>
      <c r="U83" s="2">
        <v>4.3978266666666703E-2</v>
      </c>
      <c r="V83" s="2">
        <v>5.9201929999999998E-3</v>
      </c>
      <c r="W83" s="2">
        <v>9.9852806000000002E-2</v>
      </c>
      <c r="X83" s="2">
        <v>3.0375445000000001E-2</v>
      </c>
      <c r="Y83" s="2">
        <v>3.5880967666666701E-2</v>
      </c>
      <c r="Z83" s="2"/>
      <c r="AA83" s="2">
        <v>-0.126808225</v>
      </c>
      <c r="AB83" s="2">
        <v>-0.39267285499999999</v>
      </c>
      <c r="AC83" s="2">
        <v>3.6200889379999999</v>
      </c>
      <c r="AD83" s="2">
        <v>0.30439601399999999</v>
      </c>
      <c r="AE83" s="2">
        <v>0.204582237</v>
      </c>
      <c r="AF83" s="2">
        <v>-0.15425377600000001</v>
      </c>
      <c r="AG83" s="2">
        <v>-0.15459927000000001</v>
      </c>
      <c r="AH83" s="2">
        <v>-0.208434485</v>
      </c>
      <c r="AI83" s="2">
        <v>-0.13711849400000001</v>
      </c>
      <c r="AJ83" s="2">
        <v>-0.48065334199999998</v>
      </c>
      <c r="AK83" s="2">
        <v>-0.493152115</v>
      </c>
      <c r="AL83" s="2">
        <v>-0.57905664999999995</v>
      </c>
      <c r="AM83" s="2">
        <v>-0.36703232200000002</v>
      </c>
      <c r="AN83" s="2">
        <v>-0.52385635100000005</v>
      </c>
      <c r="AO83" s="2">
        <v>-0.51142930600000003</v>
      </c>
    </row>
    <row r="84" spans="1:41" ht="9.9499999999999993" customHeight="1">
      <c r="A84" s="1" t="s">
        <v>147</v>
      </c>
      <c r="B84" t="s">
        <v>1005</v>
      </c>
      <c r="C84" t="s">
        <v>2171</v>
      </c>
      <c r="D84" t="s">
        <v>1381</v>
      </c>
      <c r="E84" t="s">
        <v>2691</v>
      </c>
      <c r="F84" t="s">
        <v>2692</v>
      </c>
      <c r="G84" t="s">
        <v>994</v>
      </c>
      <c r="H84" t="s">
        <v>993</v>
      </c>
      <c r="I84" t="s">
        <v>114</v>
      </c>
      <c r="K84" s="2">
        <v>8.2813896333333303E-2</v>
      </c>
      <c r="L84" s="2">
        <v>1.62171893633333</v>
      </c>
      <c r="M84" s="2">
        <v>1.1861189466666699</v>
      </c>
      <c r="N84" s="2">
        <v>0.44940434566666698</v>
      </c>
      <c r="O84" s="2">
        <v>0.40578252166666701</v>
      </c>
      <c r="P84" s="2">
        <v>0.31330554366666702</v>
      </c>
      <c r="Q84" s="2">
        <v>0.43821305399999999</v>
      </c>
      <c r="R84" s="2">
        <v>0.321864276666667</v>
      </c>
      <c r="S84" s="2">
        <v>0.29498875666666702</v>
      </c>
      <c r="T84" s="2">
        <v>0.34641752100000001</v>
      </c>
      <c r="U84" s="2">
        <v>0.288294102</v>
      </c>
      <c r="V84" s="2">
        <v>0.24514443699999999</v>
      </c>
      <c r="W84" s="2">
        <v>0.125007163333333</v>
      </c>
      <c r="X84" s="2">
        <v>2.71638396666667E-2</v>
      </c>
      <c r="Y84" s="2">
        <v>0.12506208699999999</v>
      </c>
      <c r="Z84" s="2"/>
      <c r="AA84" s="2">
        <v>-0.81086770900000005</v>
      </c>
      <c r="AB84" s="2">
        <v>2.9110228139999998</v>
      </c>
      <c r="AC84" s="2">
        <v>1.8575104579999999</v>
      </c>
      <c r="AD84" s="2">
        <v>7.5742889999999993E-2</v>
      </c>
      <c r="AE84" s="2">
        <v>-2.9757872000000001E-2</v>
      </c>
      <c r="AF84" s="2">
        <v>-0.253416368</v>
      </c>
      <c r="AG84" s="2">
        <v>4.8676397000000003E-2</v>
      </c>
      <c r="AH84" s="2">
        <v>-0.232716802</v>
      </c>
      <c r="AI84" s="2">
        <v>-0.29771609700000001</v>
      </c>
      <c r="AJ84" s="2">
        <v>-0.17333400400000001</v>
      </c>
      <c r="AK84" s="2">
        <v>-0.31390733100000001</v>
      </c>
      <c r="AL84" s="2">
        <v>-0.41826616100000003</v>
      </c>
      <c r="AM84" s="2">
        <v>-0.70882195800000003</v>
      </c>
      <c r="AN84" s="2">
        <v>-0.94545913199999998</v>
      </c>
      <c r="AO84" s="2">
        <v>-0.70868912399999995</v>
      </c>
    </row>
    <row r="85" spans="1:41" ht="9.9499999999999993" customHeight="1">
      <c r="A85" s="1" t="s">
        <v>147</v>
      </c>
      <c r="B85" t="s">
        <v>1004</v>
      </c>
      <c r="C85" t="s">
        <v>1544</v>
      </c>
      <c r="D85" t="s">
        <v>1345</v>
      </c>
      <c r="E85" t="s">
        <v>2706</v>
      </c>
      <c r="F85" t="s">
        <v>2690</v>
      </c>
      <c r="G85" t="s">
        <v>999</v>
      </c>
      <c r="H85" t="s">
        <v>997</v>
      </c>
      <c r="I85" t="s">
        <v>114</v>
      </c>
      <c r="K85" s="2">
        <v>11.6238938026667</v>
      </c>
      <c r="L85" s="2">
        <v>381.40973286666701</v>
      </c>
      <c r="M85" s="2">
        <v>325.68845846666699</v>
      </c>
      <c r="N85" s="2">
        <v>92.367768173333303</v>
      </c>
      <c r="O85" s="2">
        <v>13.3817977366667</v>
      </c>
      <c r="P85" s="2">
        <v>4.1202294783333304</v>
      </c>
      <c r="Q85" s="2">
        <v>4.6595578646666702</v>
      </c>
      <c r="R85" s="2">
        <v>5.8767678663333296</v>
      </c>
      <c r="S85" s="2">
        <v>3.7301236066666701</v>
      </c>
      <c r="T85" s="2">
        <v>1.795127176</v>
      </c>
      <c r="U85" s="2">
        <v>0.90378456133333296</v>
      </c>
      <c r="V85" s="2">
        <v>0.42444911066666702</v>
      </c>
      <c r="W85" s="2">
        <v>9.3315068666666695E-2</v>
      </c>
      <c r="X85" s="2">
        <v>0.100924044666667</v>
      </c>
      <c r="Y85" s="2">
        <v>0.27371829399999997</v>
      </c>
      <c r="Z85" s="2"/>
      <c r="AA85" s="2">
        <v>-0.376252857</v>
      </c>
      <c r="AB85" s="2">
        <v>2.7289723659999998</v>
      </c>
      <c r="AC85" s="2">
        <v>2.2610607040000001</v>
      </c>
      <c r="AD85" s="2">
        <v>0.301782614</v>
      </c>
      <c r="AE85" s="2">
        <v>-0.36149110200000001</v>
      </c>
      <c r="AF85" s="2">
        <v>-0.43926383600000002</v>
      </c>
      <c r="AG85" s="2">
        <v>-0.43473489999999998</v>
      </c>
      <c r="AH85" s="2">
        <v>-0.42451354800000002</v>
      </c>
      <c r="AI85" s="2">
        <v>-0.44253969500000001</v>
      </c>
      <c r="AJ85" s="2">
        <v>-0.45878855899999998</v>
      </c>
      <c r="AK85" s="2">
        <v>-0.46627348499999999</v>
      </c>
      <c r="AL85" s="2">
        <v>-0.47029863799999999</v>
      </c>
      <c r="AM85" s="2">
        <v>-0.47307928999999999</v>
      </c>
      <c r="AN85" s="2">
        <v>-0.47301539500000001</v>
      </c>
      <c r="AO85" s="2">
        <v>-0.47156437899999998</v>
      </c>
    </row>
    <row r="86" spans="1:41" ht="9.9499999999999993" customHeight="1">
      <c r="A86" s="1" t="s">
        <v>147</v>
      </c>
      <c r="B86" t="s">
        <v>1003</v>
      </c>
      <c r="C86" t="s">
        <v>1559</v>
      </c>
      <c r="D86" t="s">
        <v>1360</v>
      </c>
      <c r="E86" t="s">
        <v>2720</v>
      </c>
      <c r="F86" t="s">
        <v>2721</v>
      </c>
      <c r="G86" t="s">
        <v>1002</v>
      </c>
      <c r="H86" t="s">
        <v>1001</v>
      </c>
      <c r="I86" t="s">
        <v>147</v>
      </c>
      <c r="K86" s="2">
        <v>4.15075466666667E-2</v>
      </c>
      <c r="L86" s="2">
        <v>1.71514421233333</v>
      </c>
      <c r="M86" s="2">
        <v>1.6866624776666701</v>
      </c>
      <c r="N86" s="2">
        <v>0.150223314333333</v>
      </c>
      <c r="O86" s="2">
        <v>0.13201035999999999</v>
      </c>
      <c r="P86" s="2">
        <v>0.11781525833333301</v>
      </c>
      <c r="Q86" s="2">
        <v>2.1750436000000001E-2</v>
      </c>
      <c r="R86" s="2">
        <v>2.1408218666666701E-2</v>
      </c>
      <c r="S86" s="2">
        <v>2.2822639333333301E-2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/>
      <c r="AA86" s="2">
        <v>-0.38635083999999997</v>
      </c>
      <c r="AB86" s="2">
        <v>2.5646552520000001</v>
      </c>
      <c r="AC86" s="2">
        <v>2.5144354080000002</v>
      </c>
      <c r="AD86" s="2">
        <v>-0.194659956</v>
      </c>
      <c r="AE86" s="2">
        <v>-0.22677358</v>
      </c>
      <c r="AF86" s="2">
        <v>-0.25180280700000002</v>
      </c>
      <c r="AG86" s="2">
        <v>-0.42118716699999997</v>
      </c>
      <c r="AH86" s="2">
        <v>-0.421790575</v>
      </c>
      <c r="AI86" s="2">
        <v>-0.41929662600000001</v>
      </c>
      <c r="AJ86" s="2">
        <v>-0.45953818499999999</v>
      </c>
      <c r="AK86" s="2">
        <v>-0.45953818499999999</v>
      </c>
      <c r="AL86" s="2">
        <v>-0.45953818499999999</v>
      </c>
      <c r="AM86" s="2">
        <v>-0.45953818499999999</v>
      </c>
      <c r="AN86" s="2">
        <v>-0.45953818499999999</v>
      </c>
      <c r="AO86" s="2">
        <v>-0.45953818499999999</v>
      </c>
    </row>
    <row r="87" spans="1:41" ht="9.9499999999999993" customHeight="1">
      <c r="A87" s="1" t="s">
        <v>147</v>
      </c>
      <c r="B87" t="s">
        <v>1000</v>
      </c>
      <c r="C87" t="s">
        <v>1544</v>
      </c>
      <c r="D87" t="s">
        <v>1345</v>
      </c>
      <c r="E87" t="s">
        <v>2706</v>
      </c>
      <c r="F87" t="s">
        <v>2690</v>
      </c>
      <c r="G87" t="s">
        <v>999</v>
      </c>
      <c r="H87" t="s">
        <v>997</v>
      </c>
      <c r="I87" t="s">
        <v>114</v>
      </c>
      <c r="K87" s="2">
        <v>0.80222924433333298</v>
      </c>
      <c r="L87" s="2">
        <v>151.25255506666701</v>
      </c>
      <c r="M87" s="2">
        <v>66.924241166666704</v>
      </c>
      <c r="N87" s="2">
        <v>19.66806047</v>
      </c>
      <c r="O87" s="2">
        <v>2.3973290683333301</v>
      </c>
      <c r="P87" s="2">
        <v>0.64471972733333305</v>
      </c>
      <c r="Q87" s="2">
        <v>0.27254478666666698</v>
      </c>
      <c r="R87" s="2">
        <v>0.18252547833333299</v>
      </c>
      <c r="S87" s="2">
        <v>6.6118253666666696E-2</v>
      </c>
      <c r="T87" s="2">
        <v>3.7355936333333298E-2</v>
      </c>
      <c r="U87" s="2">
        <v>4.0516352999999998E-2</v>
      </c>
      <c r="V87" s="2">
        <v>4.1088567999999999E-2</v>
      </c>
      <c r="W87" s="2">
        <v>0</v>
      </c>
      <c r="X87" s="2">
        <v>0</v>
      </c>
      <c r="Y87" s="2">
        <v>0.130318393333333</v>
      </c>
      <c r="Z87" s="2"/>
      <c r="AA87" s="2">
        <v>-0.38540414299999998</v>
      </c>
      <c r="AB87" s="2">
        <v>3.3891788709999999</v>
      </c>
      <c r="AC87" s="2">
        <v>1.2735023539999999</v>
      </c>
      <c r="AD87" s="2">
        <v>8.7912518999999995E-2</v>
      </c>
      <c r="AE87" s="2">
        <v>-0.34538537499999999</v>
      </c>
      <c r="AF87" s="2">
        <v>-0.38935583099999999</v>
      </c>
      <c r="AG87" s="2">
        <v>-0.39869316700000001</v>
      </c>
      <c r="AH87" s="2">
        <v>-0.40095162299999998</v>
      </c>
      <c r="AI87" s="2">
        <v>-0.40387211299999998</v>
      </c>
      <c r="AJ87" s="2">
        <v>-0.40459371799999999</v>
      </c>
      <c r="AK87" s="2">
        <v>-0.40451442799999998</v>
      </c>
      <c r="AL87" s="2">
        <v>-0.40450007199999999</v>
      </c>
      <c r="AM87" s="2">
        <v>-0.40553092499999999</v>
      </c>
      <c r="AN87" s="2">
        <v>-0.40553092499999999</v>
      </c>
      <c r="AO87" s="2">
        <v>-0.40226142300000001</v>
      </c>
    </row>
    <row r="88" spans="1:41" ht="9.9499999999999993" customHeight="1">
      <c r="A88" s="1" t="s">
        <v>147</v>
      </c>
      <c r="B88" t="s">
        <v>998</v>
      </c>
      <c r="C88" t="s">
        <v>2054</v>
      </c>
      <c r="D88" t="s">
        <v>1336</v>
      </c>
      <c r="E88" t="s">
        <v>2691</v>
      </c>
      <c r="F88" t="s">
        <v>2692</v>
      </c>
      <c r="G88" t="s">
        <v>994</v>
      </c>
      <c r="H88" t="s">
        <v>997</v>
      </c>
      <c r="I88" t="s">
        <v>114</v>
      </c>
      <c r="K88" s="2">
        <v>0.46826988466666702</v>
      </c>
      <c r="L88" s="2">
        <v>12.3202638666667</v>
      </c>
      <c r="M88" s="2">
        <v>7.7400388906666704</v>
      </c>
      <c r="N88" s="2">
        <v>1.1686896873333299</v>
      </c>
      <c r="O88" s="2">
        <v>0.43102091733333298</v>
      </c>
      <c r="P88" s="2">
        <v>7.5775224000000002E-2</v>
      </c>
      <c r="Q88" s="2">
        <v>2.9000581333333299E-2</v>
      </c>
      <c r="R88" s="2">
        <v>7.0969681000000007E-2</v>
      </c>
      <c r="S88" s="2">
        <v>3.4285211666666697E-2</v>
      </c>
      <c r="T88" s="2">
        <v>0</v>
      </c>
      <c r="U88" s="2">
        <v>1.39467483333333E-2</v>
      </c>
      <c r="V88" s="2">
        <v>4.98836816666667E-2</v>
      </c>
      <c r="W88" s="2">
        <v>0</v>
      </c>
      <c r="X88" s="2">
        <v>0</v>
      </c>
      <c r="Y88" s="2">
        <v>1.5161256E-2</v>
      </c>
      <c r="Z88" s="2"/>
      <c r="AA88" s="2">
        <v>-0.29625874099999999</v>
      </c>
      <c r="AB88" s="2">
        <v>3.1252946659999998</v>
      </c>
      <c r="AC88" s="2">
        <v>1.8030290289999999</v>
      </c>
      <c r="AD88" s="2">
        <v>-9.4054473E-2</v>
      </c>
      <c r="AE88" s="2">
        <v>-0.30701214900000001</v>
      </c>
      <c r="AF88" s="2">
        <v>-0.40956806600000001</v>
      </c>
      <c r="AG88" s="2">
        <v>-0.42307144299999999</v>
      </c>
      <c r="AH88" s="2">
        <v>-0.41095537900000001</v>
      </c>
      <c r="AI88" s="2">
        <v>-0.42154582200000001</v>
      </c>
      <c r="AJ88" s="2">
        <v>-0.43144362400000003</v>
      </c>
      <c r="AK88" s="2">
        <v>-0.42741733500000001</v>
      </c>
      <c r="AL88" s="2">
        <v>-0.41704269799999999</v>
      </c>
      <c r="AM88" s="2">
        <v>-0.43144362400000003</v>
      </c>
      <c r="AN88" s="2">
        <v>-0.43144362400000003</v>
      </c>
      <c r="AO88" s="2">
        <v>-0.42706671899999998</v>
      </c>
    </row>
    <row r="89" spans="1:41" ht="9.9499999999999993" customHeight="1">
      <c r="A89" s="1" t="s">
        <v>147</v>
      </c>
      <c r="B89" t="s">
        <v>996</v>
      </c>
      <c r="C89" t="s">
        <v>2091</v>
      </c>
      <c r="D89" t="s">
        <v>1334</v>
      </c>
      <c r="E89" t="s">
        <v>2707</v>
      </c>
      <c r="F89" t="s">
        <v>2708</v>
      </c>
      <c r="G89" t="s">
        <v>991</v>
      </c>
      <c r="H89" t="s">
        <v>990</v>
      </c>
      <c r="K89" s="2">
        <v>0.105665462333333</v>
      </c>
      <c r="L89" s="2">
        <v>2.7843343869999999</v>
      </c>
      <c r="M89" s="2">
        <v>2.2839604109999998</v>
      </c>
      <c r="N89" s="2">
        <v>1.313784925</v>
      </c>
      <c r="O89" s="2">
        <v>0.97293026699999996</v>
      </c>
      <c r="P89" s="2">
        <v>1.3917015503333301</v>
      </c>
      <c r="Q89" s="2">
        <v>1.4364448839999999</v>
      </c>
      <c r="R89" s="2">
        <v>2.1648935470000001</v>
      </c>
      <c r="S89" s="2">
        <v>2.0528829059999998</v>
      </c>
      <c r="T89" s="2">
        <v>1.359571874</v>
      </c>
      <c r="U89" s="2">
        <v>1.3461512386666701</v>
      </c>
      <c r="V89" s="2">
        <v>0.59227825833333303</v>
      </c>
      <c r="W89" s="2">
        <v>0.26015327966666701</v>
      </c>
      <c r="X89" s="2">
        <v>0.103372176</v>
      </c>
      <c r="Y89" s="2">
        <v>0.24205985066666699</v>
      </c>
      <c r="Z89" s="2"/>
      <c r="AA89" s="2">
        <v>-1.3664989809999999</v>
      </c>
      <c r="AB89" s="2">
        <v>1.896818262</v>
      </c>
      <c r="AC89" s="2">
        <v>1.2872322810000001</v>
      </c>
      <c r="AD89" s="2">
        <v>0.105305555</v>
      </c>
      <c r="AE89" s="2">
        <v>-0.30994430000000001</v>
      </c>
      <c r="AF89" s="2">
        <v>0.20022832300000001</v>
      </c>
      <c r="AG89" s="2">
        <v>0.25473737000000002</v>
      </c>
      <c r="AH89" s="2">
        <v>1.1421777930000001</v>
      </c>
      <c r="AI89" s="2">
        <v>1.0057196239999999</v>
      </c>
      <c r="AJ89" s="2">
        <v>0.16108599900000001</v>
      </c>
      <c r="AK89" s="2">
        <v>0.144736165</v>
      </c>
      <c r="AL89" s="2">
        <v>-0.77367770599999997</v>
      </c>
      <c r="AM89" s="2">
        <v>-1.178292535</v>
      </c>
      <c r="AN89" s="2">
        <v>-1.3692928019999999</v>
      </c>
      <c r="AO89" s="2">
        <v>-1.2003350500000001</v>
      </c>
    </row>
    <row r="90" spans="1:41" ht="9.9499999999999993" customHeight="1">
      <c r="A90" s="1" t="s">
        <v>147</v>
      </c>
      <c r="B90" t="s">
        <v>995</v>
      </c>
      <c r="C90" t="s">
        <v>2257</v>
      </c>
      <c r="D90" t="s">
        <v>1381</v>
      </c>
      <c r="E90" t="s">
        <v>2691</v>
      </c>
      <c r="F90" t="s">
        <v>2692</v>
      </c>
      <c r="G90" t="s">
        <v>994</v>
      </c>
      <c r="H90" t="s">
        <v>993</v>
      </c>
      <c r="I90" t="s">
        <v>114</v>
      </c>
      <c r="K90" s="2">
        <v>0.40772185700000002</v>
      </c>
      <c r="L90" s="2">
        <v>7.2723632373333302</v>
      </c>
      <c r="M90" s="2">
        <v>8.4853078303333298</v>
      </c>
      <c r="N90" s="2">
        <v>2.9146791533333301</v>
      </c>
      <c r="O90" s="2">
        <v>1.374650116</v>
      </c>
      <c r="P90" s="2">
        <v>1.8872889556666701</v>
      </c>
      <c r="Q90" s="2">
        <v>2.93291170833333</v>
      </c>
      <c r="R90" s="2">
        <v>2.8045557106666701</v>
      </c>
      <c r="S90" s="2">
        <v>3.521797356</v>
      </c>
      <c r="T90" s="2">
        <v>3.35247847433333</v>
      </c>
      <c r="U90" s="2">
        <v>3.60410122833333</v>
      </c>
      <c r="V90" s="2">
        <v>2.9529417929999999</v>
      </c>
      <c r="W90" s="2">
        <v>1.6271242539999999</v>
      </c>
      <c r="X90" s="2">
        <v>1.15641745833333</v>
      </c>
      <c r="Y90" s="2">
        <v>0.35330879599999998</v>
      </c>
      <c r="Z90" s="2"/>
      <c r="AA90" s="2">
        <v>-1.172197728</v>
      </c>
      <c r="AB90" s="2">
        <v>1.960297835</v>
      </c>
      <c r="AC90" s="2">
        <v>2.513792671</v>
      </c>
      <c r="AD90" s="2">
        <v>-2.8214790999999999E-2</v>
      </c>
      <c r="AE90" s="2">
        <v>-0.73096586799999996</v>
      </c>
      <c r="AF90" s="2">
        <v>-0.49703683900000001</v>
      </c>
      <c r="AG90" s="2">
        <v>-1.9894852000000001E-2</v>
      </c>
      <c r="AH90" s="2">
        <v>-7.8466679999999997E-2</v>
      </c>
      <c r="AI90" s="2">
        <v>0.24882736899999999</v>
      </c>
      <c r="AJ90" s="2">
        <v>0.17156322399999999</v>
      </c>
      <c r="AK90" s="2">
        <v>0.28638454099999999</v>
      </c>
      <c r="AL90" s="2">
        <v>-1.0754658E-2</v>
      </c>
      <c r="AM90" s="2">
        <v>-0.61575604500000003</v>
      </c>
      <c r="AN90" s="2">
        <v>-0.83055050699999999</v>
      </c>
      <c r="AO90" s="2">
        <v>-1.197027673</v>
      </c>
    </row>
    <row r="91" spans="1:41" ht="9.9499999999999993" customHeight="1">
      <c r="A91" s="1" t="s">
        <v>147</v>
      </c>
      <c r="B91" t="s">
        <v>992</v>
      </c>
      <c r="C91" t="s">
        <v>2314</v>
      </c>
      <c r="D91" t="s">
        <v>1334</v>
      </c>
      <c r="E91" t="s">
        <v>2707</v>
      </c>
      <c r="F91" t="s">
        <v>2708</v>
      </c>
      <c r="G91" t="s">
        <v>991</v>
      </c>
      <c r="H91" t="s">
        <v>990</v>
      </c>
      <c r="K91" s="2">
        <v>0.22482618200000001</v>
      </c>
      <c r="L91" s="2">
        <v>1.16045053166667</v>
      </c>
      <c r="M91" s="2">
        <v>1.124206238</v>
      </c>
      <c r="N91" s="2">
        <v>0.52895586233333303</v>
      </c>
      <c r="O91" s="2">
        <v>0.41361919533333302</v>
      </c>
      <c r="P91" s="2">
        <v>0.21670587033333299</v>
      </c>
      <c r="Q91" s="2">
        <v>0.40554533433333301</v>
      </c>
      <c r="R91" s="2">
        <v>0.31617642933333301</v>
      </c>
      <c r="S91" s="2">
        <v>0.480212852333333</v>
      </c>
      <c r="T91" s="2">
        <v>0.30735690999999998</v>
      </c>
      <c r="U91" s="2">
        <v>0.15565134899999999</v>
      </c>
      <c r="V91" s="2">
        <v>1.1840385666666699E-2</v>
      </c>
      <c r="W91" s="2">
        <v>4.5732248333333302E-2</v>
      </c>
      <c r="X91" s="2">
        <v>2.71638396666667E-2</v>
      </c>
      <c r="Y91" s="2">
        <v>8.1778670666666706E-2</v>
      </c>
      <c r="Z91" s="2"/>
      <c r="AA91" s="2">
        <v>-0.41349071900000001</v>
      </c>
      <c r="AB91" s="2">
        <v>2.3137393909999999</v>
      </c>
      <c r="AC91" s="2">
        <v>2.2080917250000001</v>
      </c>
      <c r="AD91" s="2">
        <v>0.47300996000000001</v>
      </c>
      <c r="AE91" s="2">
        <v>0.136817736</v>
      </c>
      <c r="AF91" s="2">
        <v>-0.43716043100000002</v>
      </c>
      <c r="AG91" s="2">
        <v>0.11328342199999999</v>
      </c>
      <c r="AH91" s="2">
        <v>-0.147215964</v>
      </c>
      <c r="AI91" s="2">
        <v>0.33093007000000002</v>
      </c>
      <c r="AJ91" s="2">
        <v>-0.17292378</v>
      </c>
      <c r="AK91" s="2">
        <v>-0.61512686500000002</v>
      </c>
      <c r="AL91" s="2">
        <v>-1.0343181669999999</v>
      </c>
      <c r="AM91" s="2">
        <v>-0.93552754800000004</v>
      </c>
      <c r="AN91" s="2">
        <v>-0.98965217999999999</v>
      </c>
      <c r="AO91" s="2">
        <v>-0.83045665300000004</v>
      </c>
    </row>
    <row r="92" spans="1:41" ht="9.9499999999999993" customHeight="1">
      <c r="A92" s="1" t="s">
        <v>2862</v>
      </c>
      <c r="B92" t="s">
        <v>989</v>
      </c>
      <c r="C92" t="s">
        <v>1871</v>
      </c>
      <c r="D92" t="s">
        <v>1424</v>
      </c>
      <c r="E92" t="s">
        <v>2727</v>
      </c>
      <c r="F92" t="s">
        <v>2728</v>
      </c>
      <c r="G92" t="s">
        <v>987</v>
      </c>
      <c r="K92" s="2">
        <v>3.065416275</v>
      </c>
      <c r="L92" s="2">
        <v>3.1888374793333298</v>
      </c>
      <c r="M92" s="2">
        <v>4.2384333606666704</v>
      </c>
      <c r="N92" s="2">
        <v>7.1322280969999996</v>
      </c>
      <c r="O92" s="2">
        <v>8.47966030866667</v>
      </c>
      <c r="P92" s="2">
        <v>7.15282230266667</v>
      </c>
      <c r="Q92" s="2">
        <v>7.3620225056666699</v>
      </c>
      <c r="R92" s="2">
        <v>6.9594415586666702</v>
      </c>
      <c r="S92" s="2">
        <v>6.6204925406666701</v>
      </c>
      <c r="T92" s="2">
        <v>6.0127565666666696</v>
      </c>
      <c r="U92" s="2">
        <v>6.2361138546666703</v>
      </c>
      <c r="V92" s="2">
        <v>6.5462260763333298</v>
      </c>
      <c r="W92" s="2">
        <v>5.8118159556666704</v>
      </c>
      <c r="X92" s="2">
        <v>4.8139328813333302</v>
      </c>
      <c r="Y92" s="2">
        <v>10.982144793</v>
      </c>
      <c r="Z92" s="2"/>
      <c r="AA92" s="2">
        <v>-1.6665541020000001</v>
      </c>
      <c r="AB92" s="2">
        <v>-1.6030976669999999</v>
      </c>
      <c r="AC92" s="2">
        <v>-1.06345285</v>
      </c>
      <c r="AD92" s="2">
        <v>0.42437818799999999</v>
      </c>
      <c r="AE92" s="2">
        <v>1.1171541620000001</v>
      </c>
      <c r="AF92" s="2">
        <v>0.43496660300000001</v>
      </c>
      <c r="AG92" s="2">
        <v>0.54252590899999997</v>
      </c>
      <c r="AH92" s="2">
        <v>0.335540797</v>
      </c>
      <c r="AI92" s="2">
        <v>0.161271743</v>
      </c>
      <c r="AJ92" s="2">
        <v>-0.15119286700000001</v>
      </c>
      <c r="AK92" s="2">
        <v>-3.6354760999999999E-2</v>
      </c>
      <c r="AL92" s="2">
        <v>0.123087988</v>
      </c>
      <c r="AM92" s="2">
        <v>-0.254505543</v>
      </c>
      <c r="AN92" s="2">
        <v>-0.767562462</v>
      </c>
      <c r="AO92" s="2">
        <v>2.4037948629999999</v>
      </c>
    </row>
    <row r="93" spans="1:41" ht="9.9499999999999993" customHeight="1">
      <c r="A93" s="1" t="s">
        <v>2862</v>
      </c>
      <c r="B93" t="s">
        <v>988</v>
      </c>
      <c r="C93" t="s">
        <v>1952</v>
      </c>
      <c r="D93" t="s">
        <v>1424</v>
      </c>
      <c r="E93" t="s">
        <v>2727</v>
      </c>
      <c r="F93" t="s">
        <v>2728</v>
      </c>
      <c r="G93" t="s">
        <v>987</v>
      </c>
      <c r="K93" s="2">
        <v>2.3820538463333301</v>
      </c>
      <c r="L93" s="2">
        <v>2.5163711700000002</v>
      </c>
      <c r="M93" s="2">
        <v>3.9878404463333301</v>
      </c>
      <c r="N93" s="2">
        <v>4.7288635230000002</v>
      </c>
      <c r="O93" s="2">
        <v>4.4626862763333301</v>
      </c>
      <c r="P93" s="2">
        <v>4.1021883503333303</v>
      </c>
      <c r="Q93" s="2">
        <v>4.5762945970000004</v>
      </c>
      <c r="R93" s="2">
        <v>6.7280868363333299</v>
      </c>
      <c r="S93" s="2">
        <v>7.7549171043333303</v>
      </c>
      <c r="T93" s="2">
        <v>6.8205364103333297</v>
      </c>
      <c r="U93" s="2">
        <v>8.71621334366667</v>
      </c>
      <c r="V93" s="2">
        <v>6.0350650616666703</v>
      </c>
      <c r="W93" s="2">
        <v>4.7939511316666703</v>
      </c>
      <c r="X93" s="2">
        <v>4.4580799263333297</v>
      </c>
      <c r="Y93" s="2">
        <v>11.533874920000001</v>
      </c>
      <c r="Z93" s="2"/>
      <c r="AA93" s="2">
        <v>-1.362610836</v>
      </c>
      <c r="AB93" s="2">
        <v>-1.305256529</v>
      </c>
      <c r="AC93" s="2">
        <v>-0.67693027500000003</v>
      </c>
      <c r="AD93" s="2">
        <v>-0.36050895300000002</v>
      </c>
      <c r="AE93" s="2">
        <v>-0.47416824200000002</v>
      </c>
      <c r="AF93" s="2">
        <v>-0.62810303099999998</v>
      </c>
      <c r="AG93" s="2">
        <v>-0.425656804</v>
      </c>
      <c r="AH93" s="2">
        <v>0.49317145699999998</v>
      </c>
      <c r="AI93" s="2">
        <v>0.93163417299999995</v>
      </c>
      <c r="AJ93" s="2">
        <v>0.53264798199999996</v>
      </c>
      <c r="AK93" s="2">
        <v>1.3421134640000001</v>
      </c>
      <c r="AL93" s="2">
        <v>0.19724697999999999</v>
      </c>
      <c r="AM93" s="2">
        <v>-0.33271615199999999</v>
      </c>
      <c r="AN93" s="2">
        <v>-0.47613518199999999</v>
      </c>
      <c r="AO93" s="2">
        <v>2.5452719469999998</v>
      </c>
    </row>
    <row r="94" spans="1:41" ht="9.9499999999999993" customHeight="1">
      <c r="A94" s="1" t="s">
        <v>2862</v>
      </c>
      <c r="B94" t="s">
        <v>986</v>
      </c>
      <c r="C94" t="s">
        <v>2228</v>
      </c>
      <c r="D94" t="s">
        <v>1424</v>
      </c>
      <c r="E94" t="s">
        <v>2729</v>
      </c>
      <c r="F94" t="s">
        <v>2730</v>
      </c>
      <c r="G94" t="s">
        <v>983</v>
      </c>
      <c r="K94" s="2">
        <v>4.3835227440000004</v>
      </c>
      <c r="L94" s="2">
        <v>6.1617796289999998</v>
      </c>
      <c r="M94" s="2">
        <v>7.9616415930000004</v>
      </c>
      <c r="N94" s="2">
        <v>7.7707726553333298</v>
      </c>
      <c r="O94" s="2">
        <v>7.7933880929999999</v>
      </c>
      <c r="P94" s="2">
        <v>7.9637121653333303</v>
      </c>
      <c r="Q94" s="2">
        <v>10.289787029333301</v>
      </c>
      <c r="R94" s="2">
        <v>13.082033490000001</v>
      </c>
      <c r="S94" s="2">
        <v>14.9757581366667</v>
      </c>
      <c r="T94" s="2">
        <v>13.59253313</v>
      </c>
      <c r="U94" s="2">
        <v>10.727939685999999</v>
      </c>
      <c r="V94" s="2">
        <v>6.5114775419999997</v>
      </c>
      <c r="W94" s="2">
        <v>4.5067553743333297</v>
      </c>
      <c r="X94" s="2">
        <v>3.9550021996666702</v>
      </c>
      <c r="Y94" s="2">
        <v>11.1029599003333</v>
      </c>
      <c r="Z94" s="2"/>
      <c r="AA94" s="2">
        <v>-1.2966336380000001</v>
      </c>
      <c r="AB94" s="2">
        <v>-0.76475258700000004</v>
      </c>
      <c r="AC94" s="2">
        <v>-0.22640940300000001</v>
      </c>
      <c r="AD94" s="2">
        <v>-0.28349877699999998</v>
      </c>
      <c r="AE94" s="2">
        <v>-0.276734443</v>
      </c>
      <c r="AF94" s="2">
        <v>-0.22579009</v>
      </c>
      <c r="AG94" s="2">
        <v>0.46994467899999998</v>
      </c>
      <c r="AH94" s="2">
        <v>1.305112531</v>
      </c>
      <c r="AI94" s="2">
        <v>1.8715302760000001</v>
      </c>
      <c r="AJ94" s="2">
        <v>1.4578042410000001</v>
      </c>
      <c r="AK94" s="2">
        <v>0.60099722700000002</v>
      </c>
      <c r="AL94" s="2">
        <v>-0.66015707300000004</v>
      </c>
      <c r="AM94" s="2">
        <v>-1.259774452</v>
      </c>
      <c r="AN94" s="2">
        <v>-1.424805197</v>
      </c>
      <c r="AO94" s="2">
        <v>0.71316670500000001</v>
      </c>
    </row>
    <row r="95" spans="1:41" ht="9.9499999999999993" customHeight="1">
      <c r="A95" s="1" t="s">
        <v>2862</v>
      </c>
      <c r="B95" t="s">
        <v>985</v>
      </c>
      <c r="C95" t="s">
        <v>2183</v>
      </c>
      <c r="D95" t="s">
        <v>1424</v>
      </c>
      <c r="E95" t="s">
        <v>2729</v>
      </c>
      <c r="F95" t="s">
        <v>2730</v>
      </c>
      <c r="G95" t="s">
        <v>983</v>
      </c>
      <c r="K95" s="2">
        <v>5.562076824</v>
      </c>
      <c r="L95" s="2">
        <v>9.4944396633333294</v>
      </c>
      <c r="M95" s="2">
        <v>12.9722084866667</v>
      </c>
      <c r="N95" s="2">
        <v>13.23940752</v>
      </c>
      <c r="O95" s="2">
        <v>13.9698568833333</v>
      </c>
      <c r="P95" s="2">
        <v>13.6382795933333</v>
      </c>
      <c r="Q95" s="2">
        <v>12.7051054666667</v>
      </c>
      <c r="R95" s="2">
        <v>15.64842801</v>
      </c>
      <c r="S95" s="2">
        <v>16.378378533333301</v>
      </c>
      <c r="T95" s="2">
        <v>15.4382126766667</v>
      </c>
      <c r="U95" s="2">
        <v>14.2211677366667</v>
      </c>
      <c r="V95" s="2">
        <v>9.1478366196666698</v>
      </c>
      <c r="W95" s="2">
        <v>6.3448102930000001</v>
      </c>
      <c r="X95" s="2">
        <v>6.4047528193333303</v>
      </c>
      <c r="Y95" s="2">
        <v>16.820850249999999</v>
      </c>
      <c r="Z95" s="2"/>
      <c r="AA95" s="2">
        <v>-1.7953004379999999</v>
      </c>
      <c r="AB95" s="2">
        <v>-0.72080439699999999</v>
      </c>
      <c r="AC95" s="2">
        <v>0.22947638400000001</v>
      </c>
      <c r="AD95" s="2">
        <v>0.302487018</v>
      </c>
      <c r="AE95" s="2">
        <v>0.50207820000000003</v>
      </c>
      <c r="AF95" s="2">
        <v>0.41147656999999999</v>
      </c>
      <c r="AG95" s="2">
        <v>0.156491985</v>
      </c>
      <c r="AH95" s="2">
        <v>0.960738325</v>
      </c>
      <c r="AI95" s="2">
        <v>1.1601932020000001</v>
      </c>
      <c r="AJ95" s="2">
        <v>0.90329816699999999</v>
      </c>
      <c r="AK95" s="2">
        <v>0.57074747800000003</v>
      </c>
      <c r="AL95" s="2">
        <v>-0.81551172999999999</v>
      </c>
      <c r="AM95" s="2">
        <v>-1.581422917</v>
      </c>
      <c r="AN95" s="2">
        <v>-1.565043959</v>
      </c>
      <c r="AO95" s="2">
        <v>1.2810961110000001</v>
      </c>
    </row>
    <row r="96" spans="1:41" ht="9.9499999999999993" customHeight="1">
      <c r="A96" s="1" t="s">
        <v>2862</v>
      </c>
      <c r="B96" t="s">
        <v>984</v>
      </c>
      <c r="C96" t="s">
        <v>2135</v>
      </c>
      <c r="D96" t="s">
        <v>1424</v>
      </c>
      <c r="E96" t="s">
        <v>2729</v>
      </c>
      <c r="F96" t="s">
        <v>2730</v>
      </c>
      <c r="G96" t="s">
        <v>983</v>
      </c>
      <c r="K96" s="2">
        <v>3.18815870466667</v>
      </c>
      <c r="L96" s="2">
        <v>5.4912045730000001</v>
      </c>
      <c r="M96" s="2">
        <v>6.3694524806666699</v>
      </c>
      <c r="N96" s="2">
        <v>7.0256536646666703</v>
      </c>
      <c r="O96" s="2">
        <v>6.7197002980000002</v>
      </c>
      <c r="P96" s="2">
        <v>6.73141184433333</v>
      </c>
      <c r="Q96" s="2">
        <v>7.7028173266666702</v>
      </c>
      <c r="R96" s="2">
        <v>9.0481487860000005</v>
      </c>
      <c r="S96" s="2">
        <v>9.4324758763333296</v>
      </c>
      <c r="T96" s="2">
        <v>8.3905793903333308</v>
      </c>
      <c r="U96" s="2">
        <v>7.3889115503333302</v>
      </c>
      <c r="V96" s="2">
        <v>5.6735378916666699</v>
      </c>
      <c r="W96" s="2">
        <v>3.9483564599999998</v>
      </c>
      <c r="X96" s="2">
        <v>2.9366229750000001</v>
      </c>
      <c r="Y96" s="2">
        <v>8.3630264913333292</v>
      </c>
      <c r="Z96" s="2"/>
      <c r="AA96" s="2">
        <v>-1.7362862429999999</v>
      </c>
      <c r="AB96" s="2">
        <v>-0.55059823500000005</v>
      </c>
      <c r="AC96" s="2">
        <v>-9.8445705999999994E-2</v>
      </c>
      <c r="AD96" s="2">
        <v>0.239389456</v>
      </c>
      <c r="AE96" s="2">
        <v>8.1874035999999997E-2</v>
      </c>
      <c r="AF96" s="2">
        <v>8.7903546999999999E-2</v>
      </c>
      <c r="AG96" s="2">
        <v>0.58801683000000005</v>
      </c>
      <c r="AH96" s="2">
        <v>1.2806401949999999</v>
      </c>
      <c r="AI96" s="2">
        <v>1.4785051309999999</v>
      </c>
      <c r="AJ96" s="2">
        <v>0.94210062999999999</v>
      </c>
      <c r="AK96" s="2">
        <v>0.426407233</v>
      </c>
      <c r="AL96" s="2">
        <v>-0.45672670900000001</v>
      </c>
      <c r="AM96" s="2">
        <v>-1.3449100329999999</v>
      </c>
      <c r="AN96" s="2">
        <v>-1.865785574</v>
      </c>
      <c r="AO96" s="2">
        <v>0.92791544100000001</v>
      </c>
    </row>
    <row r="97" spans="1:41" ht="9.9499999999999993" customHeight="1">
      <c r="A97" s="1" t="s">
        <v>2862</v>
      </c>
      <c r="B97" t="s">
        <v>982</v>
      </c>
      <c r="C97" t="s">
        <v>1992</v>
      </c>
      <c r="D97" t="s">
        <v>1466</v>
      </c>
      <c r="E97" t="s">
        <v>2731</v>
      </c>
      <c r="F97" t="s">
        <v>2732</v>
      </c>
      <c r="G97" t="s">
        <v>944</v>
      </c>
      <c r="H97" t="s">
        <v>943</v>
      </c>
      <c r="I97" t="s">
        <v>0</v>
      </c>
      <c r="K97" s="2">
        <v>10.919517773999999</v>
      </c>
      <c r="L97" s="2">
        <v>17.5020447833333</v>
      </c>
      <c r="M97" s="2">
        <v>16.202364343333301</v>
      </c>
      <c r="N97" s="2">
        <v>14.8750237</v>
      </c>
      <c r="O97" s="2">
        <v>14.257191393333301</v>
      </c>
      <c r="P97" s="2">
        <v>11.791532013333301</v>
      </c>
      <c r="Q97" s="2">
        <v>11.8038114133333</v>
      </c>
      <c r="R97" s="2">
        <v>11.638144926666699</v>
      </c>
      <c r="S97" s="2">
        <v>10.3602601253333</v>
      </c>
      <c r="T97" s="2">
        <v>6.9126583626666704</v>
      </c>
      <c r="U97" s="2">
        <v>7.1996570860000002</v>
      </c>
      <c r="V97" s="2">
        <v>5.1575813196666704</v>
      </c>
      <c r="W97" s="2">
        <v>4.1365798686666704</v>
      </c>
      <c r="X97" s="2">
        <v>2.8750805233333301</v>
      </c>
      <c r="Y97" s="2">
        <v>17.717815869999999</v>
      </c>
      <c r="Z97" s="2"/>
      <c r="AA97" s="2">
        <v>6.3972889999999996E-3</v>
      </c>
      <c r="AB97" s="2">
        <v>1.4306375</v>
      </c>
      <c r="AC97" s="2">
        <v>1.1494298199999999</v>
      </c>
      <c r="AD97" s="2">
        <v>0.86223739200000005</v>
      </c>
      <c r="AE97" s="2">
        <v>0.72855900200000001</v>
      </c>
      <c r="AF97" s="2">
        <v>0.195072207</v>
      </c>
      <c r="AG97" s="2">
        <v>0.19772906200000001</v>
      </c>
      <c r="AH97" s="2">
        <v>0.16188433699999999</v>
      </c>
      <c r="AI97" s="2">
        <v>-0.11460749000000001</v>
      </c>
      <c r="AJ97" s="2">
        <v>-0.86055400199999998</v>
      </c>
      <c r="AK97" s="2">
        <v>-0.79845701000000002</v>
      </c>
      <c r="AL97" s="2">
        <v>-1.2402943799999999</v>
      </c>
      <c r="AM97" s="2">
        <v>-1.461205182</v>
      </c>
      <c r="AN97" s="2">
        <v>-1.7341517399999999</v>
      </c>
      <c r="AO97" s="2">
        <v>1.4773231959999999</v>
      </c>
    </row>
    <row r="98" spans="1:41" ht="9.9499999999999993" customHeight="1">
      <c r="A98" s="1" t="s">
        <v>2862</v>
      </c>
      <c r="B98" t="s">
        <v>981</v>
      </c>
      <c r="C98" t="s">
        <v>1972</v>
      </c>
      <c r="D98" t="s">
        <v>1466</v>
      </c>
      <c r="E98" t="s">
        <v>2731</v>
      </c>
      <c r="F98" t="s">
        <v>2732</v>
      </c>
      <c r="G98" t="s">
        <v>944</v>
      </c>
      <c r="H98" t="s">
        <v>943</v>
      </c>
      <c r="I98" t="s">
        <v>0</v>
      </c>
      <c r="K98" s="2">
        <v>13.256071516666699</v>
      </c>
      <c r="L98" s="2">
        <v>16.064378420000001</v>
      </c>
      <c r="M98" s="2">
        <v>16.550113873333299</v>
      </c>
      <c r="N98" s="2">
        <v>13.48502128</v>
      </c>
      <c r="O98" s="2">
        <v>12.222103256666699</v>
      </c>
      <c r="P98" s="2">
        <v>11.031104206666701</v>
      </c>
      <c r="Q98" s="2">
        <v>10.486579292</v>
      </c>
      <c r="R98" s="2">
        <v>9.36723573866667</v>
      </c>
      <c r="S98" s="2">
        <v>8.2678986733333293</v>
      </c>
      <c r="T98" s="2">
        <v>6.15194848633333</v>
      </c>
      <c r="U98" s="2">
        <v>4.8421189756666703</v>
      </c>
      <c r="V98" s="2">
        <v>3.8502030956666702</v>
      </c>
      <c r="W98" s="2">
        <v>3.522016898</v>
      </c>
      <c r="X98" s="2">
        <v>3.0563534680000002</v>
      </c>
      <c r="Y98" s="2">
        <v>16.636067426666699</v>
      </c>
      <c r="Z98" s="2"/>
      <c r="AA98" s="2">
        <v>0.71639960000000003</v>
      </c>
      <c r="AB98" s="2">
        <v>1.31933524</v>
      </c>
      <c r="AC98" s="2">
        <v>1.4236212829999999</v>
      </c>
      <c r="AD98" s="2">
        <v>0.76555447399999998</v>
      </c>
      <c r="AE98" s="2">
        <v>0.49440950500000003</v>
      </c>
      <c r="AF98" s="2">
        <v>0.23870533899999999</v>
      </c>
      <c r="AG98" s="2">
        <v>0.12179736300000001</v>
      </c>
      <c r="AH98" s="2">
        <v>-0.11852256799999999</v>
      </c>
      <c r="AI98" s="2">
        <v>-0.354547163</v>
      </c>
      <c r="AJ98" s="2">
        <v>-0.80883575100000005</v>
      </c>
      <c r="AK98" s="2">
        <v>-1.090052485</v>
      </c>
      <c r="AL98" s="2">
        <v>-1.3030140509999999</v>
      </c>
      <c r="AM98" s="2">
        <v>-1.37347471</v>
      </c>
      <c r="AN98" s="2">
        <v>-1.4734513460000001</v>
      </c>
      <c r="AO98" s="2">
        <v>1.442075271</v>
      </c>
    </row>
    <row r="99" spans="1:41" ht="9.9499999999999993" customHeight="1">
      <c r="A99" s="1" t="s">
        <v>2862</v>
      </c>
      <c r="B99" t="s">
        <v>980</v>
      </c>
      <c r="C99" t="s">
        <v>1947</v>
      </c>
      <c r="D99" t="s">
        <v>1466</v>
      </c>
      <c r="E99" t="s">
        <v>2731</v>
      </c>
      <c r="F99" t="s">
        <v>2732</v>
      </c>
      <c r="G99" t="s">
        <v>944</v>
      </c>
      <c r="H99" t="s">
        <v>943</v>
      </c>
      <c r="I99" t="s">
        <v>0</v>
      </c>
      <c r="K99" s="2">
        <v>13.621513553333299</v>
      </c>
      <c r="L99" s="2">
        <v>23.562882916666702</v>
      </c>
      <c r="M99" s="2">
        <v>23.314556769999999</v>
      </c>
      <c r="N99" s="2">
        <v>18.745976036666701</v>
      </c>
      <c r="O99" s="2">
        <v>18.3869075733333</v>
      </c>
      <c r="P99" s="2">
        <v>14.2106085466667</v>
      </c>
      <c r="Q99" s="2">
        <v>13.972780873333299</v>
      </c>
      <c r="R99" s="2">
        <v>12.224663769999999</v>
      </c>
      <c r="S99" s="2">
        <v>9.4260899363333301</v>
      </c>
      <c r="T99" s="2">
        <v>7.7574236803333303</v>
      </c>
      <c r="U99" s="2">
        <v>7.3298538166666702</v>
      </c>
      <c r="V99" s="2">
        <v>4.696394432</v>
      </c>
      <c r="W99" s="2">
        <v>4.1478853523333301</v>
      </c>
      <c r="X99" s="2">
        <v>3.5107533043333299</v>
      </c>
      <c r="Y99" s="2">
        <v>17.3764362466667</v>
      </c>
      <c r="Z99" s="2"/>
      <c r="AA99" s="2">
        <v>0.12565927399999999</v>
      </c>
      <c r="AB99" s="2">
        <v>1.6822646429999999</v>
      </c>
      <c r="AC99" s="2">
        <v>1.6433820910000001</v>
      </c>
      <c r="AD99" s="2">
        <v>0.928040266</v>
      </c>
      <c r="AE99" s="2">
        <v>0.87181784100000004</v>
      </c>
      <c r="AF99" s="2">
        <v>0.21789892399999999</v>
      </c>
      <c r="AG99" s="2">
        <v>0.18066020799999999</v>
      </c>
      <c r="AH99" s="2">
        <v>-9.3057463000000007E-2</v>
      </c>
      <c r="AI99" s="2">
        <v>-0.53125414400000004</v>
      </c>
      <c r="AJ99" s="2">
        <v>-0.79253151499999996</v>
      </c>
      <c r="AK99" s="2">
        <v>-0.85947979200000002</v>
      </c>
      <c r="AL99" s="2">
        <v>-1.271823089</v>
      </c>
      <c r="AM99" s="2">
        <v>-1.357707854</v>
      </c>
      <c r="AN99" s="2">
        <v>-1.4574690770000001</v>
      </c>
      <c r="AO99" s="2">
        <v>0.71359968900000004</v>
      </c>
    </row>
    <row r="100" spans="1:41" ht="9.9499999999999993" customHeight="1">
      <c r="A100" s="1" t="s">
        <v>2862</v>
      </c>
      <c r="B100" t="s">
        <v>979</v>
      </c>
      <c r="C100" t="s">
        <v>1751</v>
      </c>
      <c r="D100" t="s">
        <v>1424</v>
      </c>
      <c r="E100" t="s">
        <v>2733</v>
      </c>
      <c r="F100" t="s">
        <v>2734</v>
      </c>
      <c r="G100" t="s">
        <v>956</v>
      </c>
      <c r="K100" s="2">
        <v>1.634292842</v>
      </c>
      <c r="L100" s="2">
        <v>1.762353512</v>
      </c>
      <c r="M100" s="2">
        <v>1.36407146866667</v>
      </c>
      <c r="N100" s="2">
        <v>1.4042730993333301</v>
      </c>
      <c r="O100" s="2">
        <v>1.2417167546666701</v>
      </c>
      <c r="P100" s="2">
        <v>1.0451366820000001</v>
      </c>
      <c r="Q100" s="2">
        <v>0.96746281499999998</v>
      </c>
      <c r="R100" s="2">
        <v>0.82427073900000003</v>
      </c>
      <c r="S100" s="2">
        <v>1.2121813246666699</v>
      </c>
      <c r="T100" s="2">
        <v>0.85759842200000003</v>
      </c>
      <c r="U100" s="2">
        <v>0.92062332333333297</v>
      </c>
      <c r="V100" s="2">
        <v>0.80505831866666699</v>
      </c>
      <c r="W100" s="2">
        <v>0.46530175400000001</v>
      </c>
      <c r="X100" s="2">
        <v>0.43086001766666698</v>
      </c>
      <c r="Y100" s="2">
        <v>1.9425819283333301</v>
      </c>
      <c r="Z100" s="2"/>
      <c r="AA100" s="2">
        <v>1.1901631699999999</v>
      </c>
      <c r="AB100" s="2">
        <v>1.489536387</v>
      </c>
      <c r="AC100" s="2">
        <v>0.55845445000000005</v>
      </c>
      <c r="AD100" s="2">
        <v>0.65243561900000002</v>
      </c>
      <c r="AE100" s="2">
        <v>0.272420304</v>
      </c>
      <c r="AF100" s="2">
        <v>-0.18713381900000001</v>
      </c>
      <c r="AG100" s="2">
        <v>-0.36871552899999999</v>
      </c>
      <c r="AH100" s="2">
        <v>-0.70346211800000003</v>
      </c>
      <c r="AI100" s="2">
        <v>0.203373994</v>
      </c>
      <c r="AJ100" s="2">
        <v>-0.62555048700000004</v>
      </c>
      <c r="AK100" s="2">
        <v>-0.47821432600000002</v>
      </c>
      <c r="AL100" s="2">
        <v>-0.74837586099999998</v>
      </c>
      <c r="AM100" s="2">
        <v>-1.5426401409999999</v>
      </c>
      <c r="AN100" s="2">
        <v>-1.6231561450000001</v>
      </c>
      <c r="AO100" s="2">
        <v>1.910864503</v>
      </c>
    </row>
    <row r="101" spans="1:41" ht="9.9499999999999993" customHeight="1">
      <c r="A101" s="1" t="s">
        <v>2862</v>
      </c>
      <c r="B101" t="s">
        <v>978</v>
      </c>
      <c r="C101" t="s">
        <v>2173</v>
      </c>
      <c r="D101" t="s">
        <v>1418</v>
      </c>
      <c r="E101" t="s">
        <v>2735</v>
      </c>
      <c r="F101" t="s">
        <v>2736</v>
      </c>
      <c r="G101" t="s">
        <v>975</v>
      </c>
      <c r="H101" t="s">
        <v>948</v>
      </c>
      <c r="I101" t="s">
        <v>74</v>
      </c>
      <c r="K101" s="2">
        <v>9.2971442903333301</v>
      </c>
      <c r="L101" s="2">
        <v>14.2532998466667</v>
      </c>
      <c r="M101" s="2">
        <v>7.7652186409999997</v>
      </c>
      <c r="N101" s="2">
        <v>6.8569333910000001</v>
      </c>
      <c r="O101" s="2">
        <v>6.3659956539999998</v>
      </c>
      <c r="P101" s="2">
        <v>7.6503663806666697</v>
      </c>
      <c r="Q101" s="2">
        <v>7.9921376290000001</v>
      </c>
      <c r="R101" s="2">
        <v>6.9646985123333298</v>
      </c>
      <c r="S101" s="2">
        <v>7.7808932386666703</v>
      </c>
      <c r="T101" s="2">
        <v>5.728112769</v>
      </c>
      <c r="U101" s="2">
        <v>4.5278995780000004</v>
      </c>
      <c r="V101" s="2">
        <v>2.7899359420000001</v>
      </c>
      <c r="W101" s="2">
        <v>2.48384754033333</v>
      </c>
      <c r="X101" s="2">
        <v>1.8068147783333299</v>
      </c>
      <c r="Y101" s="2">
        <v>12.6745664</v>
      </c>
      <c r="Z101" s="2"/>
      <c r="AA101" s="2">
        <v>0.691911732</v>
      </c>
      <c r="AB101" s="2">
        <v>2.1820442940000002</v>
      </c>
      <c r="AC101" s="2">
        <v>0.23131838099999999</v>
      </c>
      <c r="AD101" s="2">
        <v>-4.1769380000000002E-2</v>
      </c>
      <c r="AE101" s="2">
        <v>-0.18937619</v>
      </c>
      <c r="AF101" s="2">
        <v>0.196786557</v>
      </c>
      <c r="AG101" s="2">
        <v>0.29954452300000001</v>
      </c>
      <c r="AH101" s="2">
        <v>-9.3683959999999993E-3</v>
      </c>
      <c r="AI101" s="2">
        <v>0.23603115299999999</v>
      </c>
      <c r="AJ101" s="2">
        <v>-0.38116396699999999</v>
      </c>
      <c r="AK101" s="2">
        <v>-0.74202365699999995</v>
      </c>
      <c r="AL101" s="2">
        <v>-1.2645650049999999</v>
      </c>
      <c r="AM101" s="2">
        <v>-1.3565944599999999</v>
      </c>
      <c r="AN101" s="2">
        <v>-1.5601531559999999</v>
      </c>
      <c r="AO101" s="2">
        <v>1.7073775710000001</v>
      </c>
    </row>
    <row r="102" spans="1:41" ht="9.9499999999999993" customHeight="1">
      <c r="A102" s="1" t="s">
        <v>2862</v>
      </c>
      <c r="B102" t="s">
        <v>977</v>
      </c>
      <c r="C102" t="s">
        <v>2173</v>
      </c>
      <c r="D102" t="s">
        <v>1418</v>
      </c>
      <c r="E102" t="s">
        <v>2735</v>
      </c>
      <c r="F102" t="s">
        <v>2736</v>
      </c>
      <c r="G102" t="s">
        <v>975</v>
      </c>
      <c r="H102" t="s">
        <v>948</v>
      </c>
      <c r="I102" t="s">
        <v>74</v>
      </c>
      <c r="K102" s="2">
        <v>11.0357188356667</v>
      </c>
      <c r="L102" s="2">
        <v>15.2323279333333</v>
      </c>
      <c r="M102" s="2">
        <v>12.9390372533333</v>
      </c>
      <c r="N102" s="2">
        <v>7.0965532323333296</v>
      </c>
      <c r="O102" s="2">
        <v>7.6590369660000004</v>
      </c>
      <c r="P102" s="2">
        <v>7.1164651609999998</v>
      </c>
      <c r="Q102" s="2">
        <v>6.7189026280000004</v>
      </c>
      <c r="R102" s="2">
        <v>5.4567598183333299</v>
      </c>
      <c r="S102" s="2">
        <v>4.6052150773333302</v>
      </c>
      <c r="T102" s="2">
        <v>3.40081459366667</v>
      </c>
      <c r="U102" s="2">
        <v>2.8654085266666698</v>
      </c>
      <c r="V102" s="2">
        <v>2.1922295209999998</v>
      </c>
      <c r="W102" s="2">
        <v>2.0800507806666699</v>
      </c>
      <c r="X102" s="2">
        <v>2.6974290086666701</v>
      </c>
      <c r="Y102" s="2">
        <v>17.978516509999999</v>
      </c>
      <c r="Z102" s="2"/>
      <c r="AA102" s="2">
        <v>0.78682355199999998</v>
      </c>
      <c r="AB102" s="2">
        <v>1.6640589059999999</v>
      </c>
      <c r="AC102" s="2">
        <v>1.184682435</v>
      </c>
      <c r="AD102" s="2">
        <v>-3.6597274999999999E-2</v>
      </c>
      <c r="AE102" s="2">
        <v>8.0981132999999997E-2</v>
      </c>
      <c r="AF102" s="2">
        <v>-3.2434998E-2</v>
      </c>
      <c r="AG102" s="2">
        <v>-0.115539214</v>
      </c>
      <c r="AH102" s="2">
        <v>-0.379370386</v>
      </c>
      <c r="AI102" s="2">
        <v>-0.55737246699999998</v>
      </c>
      <c r="AJ102" s="2">
        <v>-0.80913351</v>
      </c>
      <c r="AK102" s="2">
        <v>-0.92105175699999997</v>
      </c>
      <c r="AL102" s="2">
        <v>-1.0617692759999999</v>
      </c>
      <c r="AM102" s="2">
        <v>-1.0852184840000001</v>
      </c>
      <c r="AN102" s="2">
        <v>-0.95616524199999997</v>
      </c>
      <c r="AO102" s="2">
        <v>2.2381065840000001</v>
      </c>
    </row>
    <row r="103" spans="1:41" ht="9.9499999999999993" customHeight="1">
      <c r="A103" s="1" t="s">
        <v>2862</v>
      </c>
      <c r="B103" t="s">
        <v>976</v>
      </c>
      <c r="C103" t="s">
        <v>2258</v>
      </c>
      <c r="D103" t="s">
        <v>1418</v>
      </c>
      <c r="E103" t="s">
        <v>2735</v>
      </c>
      <c r="F103" t="s">
        <v>2736</v>
      </c>
      <c r="G103" t="s">
        <v>975</v>
      </c>
      <c r="H103" t="s">
        <v>948</v>
      </c>
      <c r="I103" t="s">
        <v>74</v>
      </c>
      <c r="K103" s="2">
        <v>6.2913741506666696</v>
      </c>
      <c r="L103" s="2">
        <v>14.4657331666667</v>
      </c>
      <c r="M103" s="2">
        <v>9.7660170876666701</v>
      </c>
      <c r="N103" s="2">
        <v>6.6541467346666696</v>
      </c>
      <c r="O103" s="2">
        <v>6.2209681369999998</v>
      </c>
      <c r="P103" s="2">
        <v>4.6065396533333303</v>
      </c>
      <c r="Q103" s="2">
        <v>5.4240628026666702</v>
      </c>
      <c r="R103" s="2">
        <v>4.4939833246666696</v>
      </c>
      <c r="S103" s="2">
        <v>4.2889216689999996</v>
      </c>
      <c r="T103" s="2">
        <v>3.7054480586666698</v>
      </c>
      <c r="U103" s="2">
        <v>3.4161561296666698</v>
      </c>
      <c r="V103" s="2">
        <v>2.2411830749999999</v>
      </c>
      <c r="W103" s="2">
        <v>2.3012398736666699</v>
      </c>
      <c r="X103" s="2">
        <v>2.8500214193333302</v>
      </c>
      <c r="Y103" s="2">
        <v>13.9210495633333</v>
      </c>
      <c r="Z103" s="2"/>
      <c r="AA103" s="2">
        <v>6.6944998000000006E-2</v>
      </c>
      <c r="AB103" s="2">
        <v>2.2712949999999998</v>
      </c>
      <c r="AC103" s="2">
        <v>1.003939465</v>
      </c>
      <c r="AD103" s="2">
        <v>0.164772576</v>
      </c>
      <c r="AE103" s="2">
        <v>4.7958860999999998E-2</v>
      </c>
      <c r="AF103" s="2">
        <v>-0.38739826300000002</v>
      </c>
      <c r="AG103" s="2">
        <v>-0.16693973500000001</v>
      </c>
      <c r="AH103" s="2">
        <v>-0.417750923</v>
      </c>
      <c r="AI103" s="2">
        <v>-0.47304916200000002</v>
      </c>
      <c r="AJ103" s="2">
        <v>-0.63039239300000005</v>
      </c>
      <c r="AK103" s="2">
        <v>-0.70840470700000002</v>
      </c>
      <c r="AL103" s="2">
        <v>-1.0252554659999999</v>
      </c>
      <c r="AM103" s="2">
        <v>-1.009060165</v>
      </c>
      <c r="AN103" s="2">
        <v>-0.86107221899999997</v>
      </c>
      <c r="AO103" s="2">
        <v>2.1244121310000001</v>
      </c>
    </row>
    <row r="104" spans="1:41" ht="9.9499999999999993" customHeight="1">
      <c r="A104" s="1" t="s">
        <v>2862</v>
      </c>
      <c r="B104" t="s">
        <v>974</v>
      </c>
      <c r="C104" t="s">
        <v>1713</v>
      </c>
      <c r="D104" t="s">
        <v>1414</v>
      </c>
      <c r="E104" t="s">
        <v>2737</v>
      </c>
      <c r="F104" t="s">
        <v>2738</v>
      </c>
      <c r="G104" t="s">
        <v>949</v>
      </c>
      <c r="H104" t="s">
        <v>948</v>
      </c>
      <c r="I104" t="s">
        <v>74</v>
      </c>
      <c r="K104" s="2">
        <v>7.2625055979999997</v>
      </c>
      <c r="L104" s="2">
        <v>9.3927108743333303</v>
      </c>
      <c r="M104" s="2">
        <v>10.8069268103333</v>
      </c>
      <c r="N104" s="2">
        <v>8.5412876113333294</v>
      </c>
      <c r="O104" s="2">
        <v>4.897734818</v>
      </c>
      <c r="P104" s="2">
        <v>4.1538413233333298</v>
      </c>
      <c r="Q104" s="2">
        <v>3.76960466666667</v>
      </c>
      <c r="R104" s="2">
        <v>3.9183929750000002</v>
      </c>
      <c r="S104" s="2">
        <v>4.5415057173333304</v>
      </c>
      <c r="T104" s="2">
        <v>4.2597472280000002</v>
      </c>
      <c r="U104" s="2">
        <v>3.7285845926666701</v>
      </c>
      <c r="V104" s="2">
        <v>4.4677073706666697</v>
      </c>
      <c r="W104" s="2">
        <v>4.84800731433333</v>
      </c>
      <c r="X104" s="2">
        <v>5.3032963613333299</v>
      </c>
      <c r="Y104" s="2">
        <v>16.108463933333301</v>
      </c>
      <c r="Z104" s="2"/>
      <c r="AA104" s="2">
        <v>0.25555321600000003</v>
      </c>
      <c r="AB104" s="2">
        <v>0.88673074900000004</v>
      </c>
      <c r="AC104" s="2">
        <v>1.3057614099999999</v>
      </c>
      <c r="AD104" s="2">
        <v>0.63445495200000002</v>
      </c>
      <c r="AE104" s="2">
        <v>-0.445125824</v>
      </c>
      <c r="AF104" s="2">
        <v>-0.66554066700000003</v>
      </c>
      <c r="AG104" s="2">
        <v>-0.77938957499999995</v>
      </c>
      <c r="AH104" s="2">
        <v>-0.735303759</v>
      </c>
      <c r="AI104" s="2">
        <v>-0.55067612399999999</v>
      </c>
      <c r="AJ104" s="2">
        <v>-0.63416086100000002</v>
      </c>
      <c r="AK104" s="2">
        <v>-0.79154377899999995</v>
      </c>
      <c r="AL104" s="2">
        <v>-0.57254249400000001</v>
      </c>
      <c r="AM104" s="2">
        <v>-0.45986002999999998</v>
      </c>
      <c r="AN104" s="2">
        <v>-0.32495837500000002</v>
      </c>
      <c r="AO104" s="2">
        <v>2.8766011599999999</v>
      </c>
    </row>
    <row r="105" spans="1:41" ht="9.9499999999999993" customHeight="1">
      <c r="A105" s="1" t="s">
        <v>2862</v>
      </c>
      <c r="B105" t="s">
        <v>973</v>
      </c>
      <c r="C105" t="s">
        <v>1678</v>
      </c>
      <c r="D105" t="s">
        <v>1414</v>
      </c>
      <c r="E105" t="s">
        <v>2737</v>
      </c>
      <c r="F105" t="s">
        <v>2738</v>
      </c>
      <c r="G105" t="s">
        <v>949</v>
      </c>
      <c r="H105" t="s">
        <v>948</v>
      </c>
      <c r="I105" t="s">
        <v>74</v>
      </c>
      <c r="K105" s="2">
        <v>9.5182302439999997</v>
      </c>
      <c r="L105" s="2">
        <v>11.6476325566667</v>
      </c>
      <c r="M105" s="2">
        <v>13.951097353333299</v>
      </c>
      <c r="N105" s="2">
        <v>12.488701483333299</v>
      </c>
      <c r="O105" s="2">
        <v>6.8943895986666703</v>
      </c>
      <c r="P105" s="2">
        <v>5.1314890766666696</v>
      </c>
      <c r="Q105" s="2">
        <v>4.0914726659999996</v>
      </c>
      <c r="R105" s="2">
        <v>3.9166338156666698</v>
      </c>
      <c r="S105" s="2">
        <v>3.65276159433333</v>
      </c>
      <c r="T105" s="2">
        <v>3.82024491866667</v>
      </c>
      <c r="U105" s="2">
        <v>3.2727668333333302</v>
      </c>
      <c r="V105" s="2">
        <v>3.7502735963333298</v>
      </c>
      <c r="W105" s="2">
        <v>3.92256074533333</v>
      </c>
      <c r="X105" s="2">
        <v>4.3155679060000001</v>
      </c>
      <c r="Y105" s="2">
        <v>14.162929266666699</v>
      </c>
      <c r="Z105" s="2"/>
      <c r="AA105" s="2">
        <v>0.63517435799999999</v>
      </c>
      <c r="AB105" s="2">
        <v>1.1657673529999999</v>
      </c>
      <c r="AC105" s="2">
        <v>1.7397322989999999</v>
      </c>
      <c r="AD105" s="2">
        <v>1.375340376</v>
      </c>
      <c r="AE105" s="2">
        <v>-1.8620115999999999E-2</v>
      </c>
      <c r="AF105" s="2">
        <v>-0.45789016900000001</v>
      </c>
      <c r="AG105" s="2">
        <v>-0.71703585400000003</v>
      </c>
      <c r="AH105" s="2">
        <v>-0.76060125700000003</v>
      </c>
      <c r="AI105" s="2">
        <v>-0.82635151500000004</v>
      </c>
      <c r="AJ105" s="2">
        <v>-0.78461892300000002</v>
      </c>
      <c r="AK105" s="2">
        <v>-0.92103656199999995</v>
      </c>
      <c r="AL105" s="2">
        <v>-0.80205400000000004</v>
      </c>
      <c r="AM105" s="2">
        <v>-0.75912441600000002</v>
      </c>
      <c r="AN105" s="2">
        <v>-0.66119700999999997</v>
      </c>
      <c r="AO105" s="2">
        <v>1.792515434</v>
      </c>
    </row>
    <row r="106" spans="1:41" ht="9.9499999999999993" customHeight="1">
      <c r="A106" s="1" t="s">
        <v>2862</v>
      </c>
      <c r="B106" t="s">
        <v>972</v>
      </c>
      <c r="C106" t="s">
        <v>2227</v>
      </c>
      <c r="D106" t="s">
        <v>1361</v>
      </c>
      <c r="E106" t="s">
        <v>2739</v>
      </c>
      <c r="F106" t="s">
        <v>2740</v>
      </c>
      <c r="G106" t="s">
        <v>969</v>
      </c>
      <c r="H106" t="s">
        <v>968</v>
      </c>
      <c r="I106" t="s">
        <v>74</v>
      </c>
      <c r="K106" s="2">
        <v>4.2671784060000002</v>
      </c>
      <c r="L106" s="2">
        <v>14.3456995766667</v>
      </c>
      <c r="M106" s="2">
        <v>8.34018886166667</v>
      </c>
      <c r="N106" s="2">
        <v>6.0303197319999997</v>
      </c>
      <c r="O106" s="2">
        <v>4.5101892153333303</v>
      </c>
      <c r="P106" s="2">
        <v>4.46229841966667</v>
      </c>
      <c r="Q106" s="2">
        <v>4.5198873003333304</v>
      </c>
      <c r="R106" s="2">
        <v>6.4267281173333304</v>
      </c>
      <c r="S106" s="2">
        <v>7.6650344596666704</v>
      </c>
      <c r="T106" s="2">
        <v>7.9798925220000001</v>
      </c>
      <c r="U106" s="2">
        <v>8.0301434369999996</v>
      </c>
      <c r="V106" s="2">
        <v>4.4469991923333296</v>
      </c>
      <c r="W106" s="2">
        <v>3.9634129023333302</v>
      </c>
      <c r="X106" s="2">
        <v>2.0285787769999999</v>
      </c>
      <c r="Y106" s="2">
        <v>11.257324753666699</v>
      </c>
      <c r="Z106" s="2"/>
      <c r="AA106" s="2">
        <v>-0.74427886700000001</v>
      </c>
      <c r="AB106" s="2">
        <v>2.5393783860000001</v>
      </c>
      <c r="AC106" s="2">
        <v>0.58273827099999997</v>
      </c>
      <c r="AD106" s="2">
        <v>-0.169834293</v>
      </c>
      <c r="AE106" s="2">
        <v>-0.66510413599999996</v>
      </c>
      <c r="AF106" s="2">
        <v>-0.68070731399999995</v>
      </c>
      <c r="AG106" s="2">
        <v>-0.661944427</v>
      </c>
      <c r="AH106" s="2">
        <v>-4.0681489000000001E-2</v>
      </c>
      <c r="AI106" s="2">
        <v>0.36276793899999998</v>
      </c>
      <c r="AJ106" s="2">
        <v>0.46535104100000002</v>
      </c>
      <c r="AK106" s="2">
        <v>0.48172316300000001</v>
      </c>
      <c r="AL106" s="2">
        <v>-0.68569191600000001</v>
      </c>
      <c r="AM106" s="2">
        <v>-0.84324792999999998</v>
      </c>
      <c r="AN106" s="2">
        <v>-1.4736312970000001</v>
      </c>
      <c r="AO106" s="2">
        <v>1.5331628690000001</v>
      </c>
    </row>
    <row r="107" spans="1:41" ht="9.9499999999999993" customHeight="1">
      <c r="A107" s="1" t="s">
        <v>2862</v>
      </c>
      <c r="B107" t="s">
        <v>971</v>
      </c>
      <c r="C107" t="s">
        <v>2181</v>
      </c>
      <c r="D107" t="s">
        <v>1361</v>
      </c>
      <c r="E107" t="s">
        <v>2739</v>
      </c>
      <c r="F107" t="s">
        <v>2740</v>
      </c>
      <c r="G107" t="s">
        <v>969</v>
      </c>
      <c r="H107" t="s">
        <v>968</v>
      </c>
      <c r="I107" t="s">
        <v>74</v>
      </c>
      <c r="K107" s="2">
        <v>3.7261709106666698</v>
      </c>
      <c r="L107" s="2">
        <v>14.139403250000001</v>
      </c>
      <c r="M107" s="2">
        <v>7.0906475193333298</v>
      </c>
      <c r="N107" s="2">
        <v>6.1128595833333303</v>
      </c>
      <c r="O107" s="2">
        <v>5.5735634873333302</v>
      </c>
      <c r="P107" s="2">
        <v>6.67364286566667</v>
      </c>
      <c r="Q107" s="2">
        <v>6.0588561556666702</v>
      </c>
      <c r="R107" s="2">
        <v>6.9683244856666704</v>
      </c>
      <c r="S107" s="2">
        <v>7.0153886043333298</v>
      </c>
      <c r="T107" s="2">
        <v>6.8418994066666698</v>
      </c>
      <c r="U107" s="2">
        <v>6.4661150583333296</v>
      </c>
      <c r="V107" s="2">
        <v>4.5377119119999998</v>
      </c>
      <c r="W107" s="2">
        <v>4.2267600043333298</v>
      </c>
      <c r="X107" s="2">
        <v>2.5490739320000002</v>
      </c>
      <c r="Y107" s="2">
        <v>12.916960408</v>
      </c>
      <c r="Z107" s="2"/>
      <c r="AA107" s="2">
        <v>-1.0065572819999999</v>
      </c>
      <c r="AB107" s="2">
        <v>2.4869072810000001</v>
      </c>
      <c r="AC107" s="2">
        <v>0.12216811499999999</v>
      </c>
      <c r="AD107" s="2">
        <v>-0.20586331599999999</v>
      </c>
      <c r="AE107" s="2">
        <v>-0.386788099</v>
      </c>
      <c r="AF107" s="2">
        <v>-1.7729943000000001E-2</v>
      </c>
      <c r="AG107" s="2">
        <v>-0.223980559</v>
      </c>
      <c r="AH107" s="2">
        <v>8.1130790999999994E-2</v>
      </c>
      <c r="AI107" s="2">
        <v>9.6920012999999999E-2</v>
      </c>
      <c r="AJ107" s="2">
        <v>3.8717301000000003E-2</v>
      </c>
      <c r="AK107" s="2">
        <v>-8.7352036999999993E-2</v>
      </c>
      <c r="AL107" s="2">
        <v>-0.73429890600000003</v>
      </c>
      <c r="AM107" s="2">
        <v>-0.83861804799999995</v>
      </c>
      <c r="AN107" s="2">
        <v>-1.401453549</v>
      </c>
      <c r="AO107" s="2">
        <v>2.0767982379999999</v>
      </c>
    </row>
    <row r="108" spans="1:41" ht="9.9499999999999993" customHeight="1">
      <c r="A108" s="1" t="s">
        <v>2862</v>
      </c>
      <c r="B108" t="s">
        <v>970</v>
      </c>
      <c r="C108" t="s">
        <v>2133</v>
      </c>
      <c r="D108" t="s">
        <v>1361</v>
      </c>
      <c r="E108" t="s">
        <v>2739</v>
      </c>
      <c r="F108" t="s">
        <v>2740</v>
      </c>
      <c r="G108" t="s">
        <v>969</v>
      </c>
      <c r="H108" t="s">
        <v>968</v>
      </c>
      <c r="I108" t="s">
        <v>74</v>
      </c>
      <c r="K108" s="2">
        <v>5.5253849626666698</v>
      </c>
      <c r="L108" s="2">
        <v>15.89326011</v>
      </c>
      <c r="M108" s="2">
        <v>8.8849324033333303</v>
      </c>
      <c r="N108" s="2">
        <v>7.4097132183333301</v>
      </c>
      <c r="O108" s="2">
        <v>5.9645756726666699</v>
      </c>
      <c r="P108" s="2">
        <v>6.9369712373333297</v>
      </c>
      <c r="Q108" s="2">
        <v>7.6218188806666696</v>
      </c>
      <c r="R108" s="2">
        <v>8.8005869253333309</v>
      </c>
      <c r="S108" s="2">
        <v>8.5988040873333293</v>
      </c>
      <c r="T108" s="2">
        <v>8.5593696576666698</v>
      </c>
      <c r="U108" s="2">
        <v>9.1613663043333293</v>
      </c>
      <c r="V108" s="2">
        <v>6.8492312469999996</v>
      </c>
      <c r="W108" s="2">
        <v>5.8450674133333296</v>
      </c>
      <c r="X108" s="2">
        <v>4.4581587816666701</v>
      </c>
      <c r="Y108" s="2">
        <v>17.185105418333301</v>
      </c>
      <c r="Z108" s="2"/>
      <c r="AA108" s="2">
        <v>-0.87077913500000004</v>
      </c>
      <c r="AB108" s="2">
        <v>2.151116569</v>
      </c>
      <c r="AC108" s="2">
        <v>0.10841880399999999</v>
      </c>
      <c r="AD108" s="2">
        <v>-0.321559225</v>
      </c>
      <c r="AE108" s="2">
        <v>-0.74276944199999995</v>
      </c>
      <c r="AF108" s="2">
        <v>-0.45934801400000003</v>
      </c>
      <c r="AG108" s="2">
        <v>-0.25973737800000002</v>
      </c>
      <c r="AH108" s="2">
        <v>8.3834861999999996E-2</v>
      </c>
      <c r="AI108" s="2">
        <v>2.502178E-2</v>
      </c>
      <c r="AJ108" s="2">
        <v>1.3527937E-2</v>
      </c>
      <c r="AK108" s="2">
        <v>0.18899022300000001</v>
      </c>
      <c r="AL108" s="2">
        <v>-0.484921345</v>
      </c>
      <c r="AM108" s="2">
        <v>-0.77760218199999998</v>
      </c>
      <c r="AN108" s="2">
        <v>-1.1818405789999999</v>
      </c>
      <c r="AO108" s="2">
        <v>2.527647124</v>
      </c>
    </row>
    <row r="109" spans="1:41" ht="9.9499999999999993" customHeight="1">
      <c r="A109" s="1" t="s">
        <v>2862</v>
      </c>
      <c r="B109" t="s">
        <v>967</v>
      </c>
      <c r="C109" t="s">
        <v>1694</v>
      </c>
      <c r="D109" t="s">
        <v>1424</v>
      </c>
      <c r="E109" t="s">
        <v>2733</v>
      </c>
      <c r="F109" t="s">
        <v>2734</v>
      </c>
      <c r="G109" t="s">
        <v>956</v>
      </c>
      <c r="K109" s="2">
        <v>0.456598801</v>
      </c>
      <c r="L109" s="2">
        <v>0.86967751966666695</v>
      </c>
      <c r="M109" s="2">
        <v>0.84303425033333301</v>
      </c>
      <c r="N109" s="2">
        <v>1.024595938</v>
      </c>
      <c r="O109" s="2">
        <v>0.768021915666667</v>
      </c>
      <c r="P109" s="2">
        <v>0.53469291266666696</v>
      </c>
      <c r="Q109" s="2">
        <v>0.76315311699999999</v>
      </c>
      <c r="R109" s="2">
        <v>0.90483354833333296</v>
      </c>
      <c r="S109" s="2">
        <v>0.69170990866666704</v>
      </c>
      <c r="T109" s="2">
        <v>0.70987313633333304</v>
      </c>
      <c r="U109" s="2">
        <v>0.71931583933333298</v>
      </c>
      <c r="V109" s="2">
        <v>0.72726076166666698</v>
      </c>
      <c r="W109" s="2">
        <v>0.41324075033333302</v>
      </c>
      <c r="X109" s="2">
        <v>0.41880245399999999</v>
      </c>
      <c r="Y109" s="2">
        <v>1.635706629</v>
      </c>
      <c r="Z109" s="2"/>
      <c r="AA109" s="2">
        <v>-1.0629139830000001</v>
      </c>
      <c r="AB109" s="2">
        <v>0.35907819200000002</v>
      </c>
      <c r="AC109" s="2">
        <v>0.267360757</v>
      </c>
      <c r="AD109" s="2">
        <v>0.89237310400000003</v>
      </c>
      <c r="AE109" s="2">
        <v>9.1364810000000001E-3</v>
      </c>
      <c r="AF109" s="2">
        <v>-0.79408092399999997</v>
      </c>
      <c r="AG109" s="2">
        <v>-7.6239890000000003E-3</v>
      </c>
      <c r="AH109" s="2">
        <v>0.480100156</v>
      </c>
      <c r="AI109" s="2">
        <v>-0.25356181799999999</v>
      </c>
      <c r="AJ109" s="2">
        <v>-0.191036283</v>
      </c>
      <c r="AK109" s="2">
        <v>-0.15853049399999999</v>
      </c>
      <c r="AL109" s="2">
        <v>-0.13118070100000001</v>
      </c>
      <c r="AM109" s="2">
        <v>-1.2121707859999999</v>
      </c>
      <c r="AN109" s="2">
        <v>-1.193025043</v>
      </c>
      <c r="AO109" s="2">
        <v>2.9960753320000002</v>
      </c>
    </row>
    <row r="110" spans="1:41" ht="9.9499999999999993" customHeight="1">
      <c r="A110" s="1" t="s">
        <v>2862</v>
      </c>
      <c r="B110" t="s">
        <v>966</v>
      </c>
      <c r="C110" t="s">
        <v>2302</v>
      </c>
      <c r="D110" t="s">
        <v>1466</v>
      </c>
      <c r="E110" t="s">
        <v>2741</v>
      </c>
      <c r="F110" t="s">
        <v>2742</v>
      </c>
      <c r="G110" t="s">
        <v>963</v>
      </c>
      <c r="H110" t="s">
        <v>943</v>
      </c>
      <c r="I110" t="s">
        <v>0</v>
      </c>
      <c r="K110" s="2">
        <v>6.7097121966666702</v>
      </c>
      <c r="L110" s="2">
        <v>6.4033016943333303</v>
      </c>
      <c r="M110" s="2">
        <v>6.6020273816666704</v>
      </c>
      <c r="N110" s="2">
        <v>6.4483086306666699</v>
      </c>
      <c r="O110" s="2">
        <v>7.1061727113333299</v>
      </c>
      <c r="P110" s="2">
        <v>8.7299536</v>
      </c>
      <c r="Q110" s="2">
        <v>8.6805669053333308</v>
      </c>
      <c r="R110" s="2">
        <v>9.4922951003333296</v>
      </c>
      <c r="S110" s="2">
        <v>7.2624751833333301</v>
      </c>
      <c r="T110" s="2">
        <v>5.6529023560000002</v>
      </c>
      <c r="U110" s="2">
        <v>4.22323018433333</v>
      </c>
      <c r="V110" s="2">
        <v>4.9999869213333303</v>
      </c>
      <c r="W110" s="2">
        <v>4.27145113233333</v>
      </c>
      <c r="X110" s="2">
        <v>4.9074560506666698</v>
      </c>
      <c r="Y110" s="2">
        <v>26.996026350000001</v>
      </c>
      <c r="Z110" s="2"/>
      <c r="AA110" s="2">
        <v>-0.22315649900000001</v>
      </c>
      <c r="AB110" s="2">
        <v>-0.28064819699999999</v>
      </c>
      <c r="AC110" s="2">
        <v>-0.243361364</v>
      </c>
      <c r="AD110" s="2">
        <v>-0.27220356099999998</v>
      </c>
      <c r="AE110" s="2">
        <v>-0.14876874900000001</v>
      </c>
      <c r="AF110" s="2">
        <v>0.155900701</v>
      </c>
      <c r="AG110" s="2">
        <v>0.146634292</v>
      </c>
      <c r="AH110" s="2">
        <v>0.29893857499999998</v>
      </c>
      <c r="AI110" s="2">
        <v>-0.11944177</v>
      </c>
      <c r="AJ110" s="2">
        <v>-0.42144536599999999</v>
      </c>
      <c r="AK110" s="2">
        <v>-0.68969426499999997</v>
      </c>
      <c r="AL110" s="2">
        <v>-0.54395166500000003</v>
      </c>
      <c r="AM110" s="2">
        <v>-0.68064658499999997</v>
      </c>
      <c r="AN110" s="2">
        <v>-0.56131320100000004</v>
      </c>
      <c r="AO110" s="2">
        <v>3.5831576530000002</v>
      </c>
    </row>
    <row r="111" spans="1:41" ht="9.9499999999999993" customHeight="1">
      <c r="A111" s="1" t="s">
        <v>2862</v>
      </c>
      <c r="B111" t="s">
        <v>965</v>
      </c>
      <c r="C111" t="s">
        <v>2326</v>
      </c>
      <c r="D111" t="s">
        <v>1466</v>
      </c>
      <c r="E111" t="s">
        <v>2741</v>
      </c>
      <c r="F111" t="s">
        <v>2742</v>
      </c>
      <c r="G111" t="s">
        <v>963</v>
      </c>
      <c r="H111" t="s">
        <v>943</v>
      </c>
      <c r="I111" t="s">
        <v>0</v>
      </c>
      <c r="K111" s="2">
        <v>8.1588258790000001</v>
      </c>
      <c r="L111" s="2">
        <v>6.4876229013333298</v>
      </c>
      <c r="M111" s="2">
        <v>7.4026012983333302</v>
      </c>
      <c r="N111" s="2">
        <v>7.6921658803333299</v>
      </c>
      <c r="O111" s="2">
        <v>8.9812448313333295</v>
      </c>
      <c r="P111" s="2">
        <v>9.7252088886666694</v>
      </c>
      <c r="Q111" s="2">
        <v>8.7619376683333297</v>
      </c>
      <c r="R111" s="2">
        <v>8.6368072406666698</v>
      </c>
      <c r="S111" s="2">
        <v>6.204164982</v>
      </c>
      <c r="T111" s="2">
        <v>4.6646537273333299</v>
      </c>
      <c r="U111" s="2">
        <v>4.0507932556666697</v>
      </c>
      <c r="V111" s="2">
        <v>3.3258124076666702</v>
      </c>
      <c r="W111" s="2">
        <v>3.3588604843333298</v>
      </c>
      <c r="X111" s="2">
        <v>3.9351595446666701</v>
      </c>
      <c r="Y111" s="2">
        <v>19.002924246666701</v>
      </c>
      <c r="Z111" s="2"/>
      <c r="AA111" s="2">
        <v>0.21245813899999999</v>
      </c>
      <c r="AB111" s="2">
        <v>-0.23160435400000001</v>
      </c>
      <c r="AC111" s="2">
        <v>1.1518469999999999E-2</v>
      </c>
      <c r="AD111" s="2">
        <v>8.8459914000000001E-2</v>
      </c>
      <c r="AE111" s="2">
        <v>0.43098659700000003</v>
      </c>
      <c r="AF111" s="2">
        <v>0.62866847000000003</v>
      </c>
      <c r="AG111" s="2">
        <v>0.37271355299999998</v>
      </c>
      <c r="AH111" s="2">
        <v>0.33946461100000003</v>
      </c>
      <c r="AI111" s="2">
        <v>-0.30692317099999999</v>
      </c>
      <c r="AJ111" s="2">
        <v>-0.71599329199999995</v>
      </c>
      <c r="AK111" s="2">
        <v>-0.879104785</v>
      </c>
      <c r="AL111" s="2">
        <v>-1.0717425469999999</v>
      </c>
      <c r="AM111" s="2">
        <v>-1.0629612020000001</v>
      </c>
      <c r="AN111" s="2">
        <v>-0.90983031299999995</v>
      </c>
      <c r="AO111" s="2">
        <v>3.0938899100000001</v>
      </c>
    </row>
    <row r="112" spans="1:41" ht="9.9499999999999993" customHeight="1">
      <c r="A112" s="1" t="s">
        <v>2862</v>
      </c>
      <c r="B112" t="s">
        <v>964</v>
      </c>
      <c r="C112" t="s">
        <v>2278</v>
      </c>
      <c r="D112" t="s">
        <v>1466</v>
      </c>
      <c r="E112" t="s">
        <v>2741</v>
      </c>
      <c r="F112" t="s">
        <v>2742</v>
      </c>
      <c r="G112" t="s">
        <v>963</v>
      </c>
      <c r="H112" t="s">
        <v>943</v>
      </c>
      <c r="I112" t="s">
        <v>0</v>
      </c>
      <c r="K112" s="2">
        <v>7.5886816123333301</v>
      </c>
      <c r="L112" s="2">
        <v>5.0076374236666696</v>
      </c>
      <c r="M112" s="2">
        <v>7.0153770089999998</v>
      </c>
      <c r="N112" s="2">
        <v>7.6127081893333299</v>
      </c>
      <c r="O112" s="2">
        <v>8.4200560729999996</v>
      </c>
      <c r="P112" s="2">
        <v>8.7614140726666694</v>
      </c>
      <c r="Q112" s="2">
        <v>8.2190094446666695</v>
      </c>
      <c r="R112" s="2">
        <v>8.7818036996666695</v>
      </c>
      <c r="S112" s="2">
        <v>6.6626616680000001</v>
      </c>
      <c r="T112" s="2">
        <v>5.2935712400000003</v>
      </c>
      <c r="U112" s="2">
        <v>4.3144966059999996</v>
      </c>
      <c r="V112" s="2">
        <v>4.9960477556666696</v>
      </c>
      <c r="W112" s="2">
        <v>4.3776131963333302</v>
      </c>
      <c r="X112" s="2">
        <v>4.1603363829999997</v>
      </c>
      <c r="Y112" s="2">
        <v>20.110243536666701</v>
      </c>
      <c r="Z112" s="2"/>
      <c r="AA112" s="2">
        <v>4.4392802000000002E-2</v>
      </c>
      <c r="AB112" s="2">
        <v>-0.64073829000000004</v>
      </c>
      <c r="AC112" s="2">
        <v>-0.107789331</v>
      </c>
      <c r="AD112" s="2">
        <v>5.0770590999999997E-2</v>
      </c>
      <c r="AE112" s="2">
        <v>0.26507886899999999</v>
      </c>
      <c r="AF112" s="2">
        <v>0.35569141300000001</v>
      </c>
      <c r="AG112" s="2">
        <v>0.211711594</v>
      </c>
      <c r="AH112" s="2">
        <v>0.36110378399999998</v>
      </c>
      <c r="AI112" s="2">
        <v>-0.201416649</v>
      </c>
      <c r="AJ112" s="2">
        <v>-0.56483794399999998</v>
      </c>
      <c r="AK112" s="2">
        <v>-0.82473061700000005</v>
      </c>
      <c r="AL112" s="2">
        <v>-0.64381473600000005</v>
      </c>
      <c r="AM112" s="2">
        <v>-0.80797649100000002</v>
      </c>
      <c r="AN112" s="2">
        <v>-0.86565202500000005</v>
      </c>
      <c r="AO112" s="2">
        <v>3.3682070290000001</v>
      </c>
    </row>
    <row r="113" spans="1:41" ht="9.9499999999999993" customHeight="1">
      <c r="A113" s="1" t="s">
        <v>2862</v>
      </c>
      <c r="B113" t="s">
        <v>962</v>
      </c>
      <c r="C113" t="s">
        <v>1619</v>
      </c>
      <c r="D113" t="s">
        <v>1367</v>
      </c>
      <c r="E113" t="s">
        <v>2743</v>
      </c>
      <c r="F113" t="s">
        <v>2744</v>
      </c>
      <c r="G113" t="s">
        <v>959</v>
      </c>
      <c r="H113" t="s">
        <v>958</v>
      </c>
      <c r="K113" s="2">
        <v>3.7305079453333301</v>
      </c>
      <c r="L113" s="2">
        <v>4.3245541263333296</v>
      </c>
      <c r="M113" s="2">
        <v>5.6185921866666702</v>
      </c>
      <c r="N113" s="2">
        <v>6.1884298173333301</v>
      </c>
      <c r="O113" s="2">
        <v>5.3023024760000004</v>
      </c>
      <c r="P113" s="2">
        <v>5.4529687303333301</v>
      </c>
      <c r="Q113" s="2">
        <v>4.5227382636666702</v>
      </c>
      <c r="R113" s="2">
        <v>3.5004077886666698</v>
      </c>
      <c r="S113" s="2">
        <v>2.8924005256666701</v>
      </c>
      <c r="T113" s="2">
        <v>2.5564120003333302</v>
      </c>
      <c r="U113" s="2">
        <v>3.2270715486666699</v>
      </c>
      <c r="V113" s="2">
        <v>1.963561984</v>
      </c>
      <c r="W113" s="2">
        <v>1.81536770866667</v>
      </c>
      <c r="X113" s="2">
        <v>1.5212304463333299</v>
      </c>
      <c r="Y113" s="2">
        <v>8.2207924489999993</v>
      </c>
      <c r="Z113" s="2"/>
      <c r="AA113" s="2">
        <v>-0.18062356500000001</v>
      </c>
      <c r="AB113" s="2">
        <v>0.14920713799999999</v>
      </c>
      <c r="AC113" s="2">
        <v>0.86769249599999998</v>
      </c>
      <c r="AD113" s="2">
        <v>1.1840819490000001</v>
      </c>
      <c r="AE113" s="2">
        <v>0.692079789</v>
      </c>
      <c r="AF113" s="2">
        <v>0.77573381799999996</v>
      </c>
      <c r="AG113" s="2">
        <v>0.25924439599999999</v>
      </c>
      <c r="AH113" s="2">
        <v>-0.30838147199999999</v>
      </c>
      <c r="AI113" s="2">
        <v>-0.64596374999999995</v>
      </c>
      <c r="AJ113" s="2">
        <v>-0.83251377699999995</v>
      </c>
      <c r="AK113" s="2">
        <v>-0.46014523499999999</v>
      </c>
      <c r="AL113" s="2">
        <v>-1.161680337</v>
      </c>
      <c r="AM113" s="2">
        <v>-1.2439618560000001</v>
      </c>
      <c r="AN113" s="2">
        <v>-1.407274916</v>
      </c>
      <c r="AO113" s="2">
        <v>2.3125053219999998</v>
      </c>
    </row>
    <row r="114" spans="1:41" ht="9.9499999999999993" customHeight="1">
      <c r="A114" s="1" t="s">
        <v>2862</v>
      </c>
      <c r="B114" t="s">
        <v>961</v>
      </c>
      <c r="C114" t="s">
        <v>1566</v>
      </c>
      <c r="D114" t="s">
        <v>1367</v>
      </c>
      <c r="E114" t="s">
        <v>2743</v>
      </c>
      <c r="F114" t="s">
        <v>2744</v>
      </c>
      <c r="G114" t="s">
        <v>959</v>
      </c>
      <c r="H114" t="s">
        <v>958</v>
      </c>
      <c r="K114" s="2">
        <v>3.6895291803333299</v>
      </c>
      <c r="L114" s="2">
        <v>3.916556811</v>
      </c>
      <c r="M114" s="2">
        <v>6.7554748713333304</v>
      </c>
      <c r="N114" s="2">
        <v>8.2978896926666703</v>
      </c>
      <c r="O114" s="2">
        <v>7.3880284966666698</v>
      </c>
      <c r="P114" s="2">
        <v>5.9240918223333301</v>
      </c>
      <c r="Q114" s="2">
        <v>4.9410365010000001</v>
      </c>
      <c r="R114" s="2">
        <v>3.4199531443333302</v>
      </c>
      <c r="S114" s="2">
        <v>3.1039768259999998</v>
      </c>
      <c r="T114" s="2">
        <v>2.3130950916666699</v>
      </c>
      <c r="U114" s="2">
        <v>2.6907307196666701</v>
      </c>
      <c r="V114" s="2">
        <v>2.3463163926666701</v>
      </c>
      <c r="W114" s="2">
        <v>1.68041087766667</v>
      </c>
      <c r="X114" s="2">
        <v>1.5673916029999999</v>
      </c>
      <c r="Y114" s="2">
        <v>9.0274336853333299</v>
      </c>
      <c r="Z114" s="2"/>
      <c r="AA114" s="2">
        <v>-0.330308936</v>
      </c>
      <c r="AB114" s="2">
        <v>-0.23432455699999999</v>
      </c>
      <c r="AC114" s="2">
        <v>0.96593369600000001</v>
      </c>
      <c r="AD114" s="2">
        <v>1.6180469580000001</v>
      </c>
      <c r="AE114" s="2">
        <v>1.23336928</v>
      </c>
      <c r="AF114" s="2">
        <v>0.61443557400000004</v>
      </c>
      <c r="AG114" s="2">
        <v>0.198812355</v>
      </c>
      <c r="AH114" s="2">
        <v>-0.44428223700000002</v>
      </c>
      <c r="AI114" s="2">
        <v>-0.57787298399999998</v>
      </c>
      <c r="AJ114" s="2">
        <v>-0.91224766800000001</v>
      </c>
      <c r="AK114" s="2">
        <v>-0.75258815300000004</v>
      </c>
      <c r="AL114" s="2">
        <v>-0.89820212700000002</v>
      </c>
      <c r="AM114" s="2">
        <v>-1.1797384630000001</v>
      </c>
      <c r="AN114" s="2">
        <v>-1.2275215669999999</v>
      </c>
      <c r="AO114" s="2">
        <v>1.926488829</v>
      </c>
    </row>
    <row r="115" spans="1:41" ht="9.9499999999999993" customHeight="1">
      <c r="A115" s="1" t="s">
        <v>2862</v>
      </c>
      <c r="B115" t="s">
        <v>960</v>
      </c>
      <c r="C115" t="s">
        <v>1619</v>
      </c>
      <c r="D115" t="s">
        <v>1367</v>
      </c>
      <c r="E115" t="s">
        <v>2743</v>
      </c>
      <c r="F115" t="s">
        <v>2744</v>
      </c>
      <c r="G115" t="s">
        <v>959</v>
      </c>
      <c r="H115" t="s">
        <v>958</v>
      </c>
      <c r="K115" s="2">
        <v>2.5818503566666702</v>
      </c>
      <c r="L115" s="2">
        <v>2.4572316920000001</v>
      </c>
      <c r="M115" s="2">
        <v>4.2282386430000001</v>
      </c>
      <c r="N115" s="2">
        <v>5.5761716410000002</v>
      </c>
      <c r="O115" s="2">
        <v>5.2346890743333301</v>
      </c>
      <c r="P115" s="2">
        <v>4.4673893083333303</v>
      </c>
      <c r="Q115" s="2">
        <v>4.0797078596666703</v>
      </c>
      <c r="R115" s="2">
        <v>2.3590032486666699</v>
      </c>
      <c r="S115" s="2">
        <v>2.2310547623333301</v>
      </c>
      <c r="T115" s="2">
        <v>1.90207505133333</v>
      </c>
      <c r="U115" s="2">
        <v>2.4512822430000001</v>
      </c>
      <c r="V115" s="2">
        <v>1.7843243693333299</v>
      </c>
      <c r="W115" s="2">
        <v>1.3352611780000001</v>
      </c>
      <c r="X115" s="2">
        <v>1.1963867876666701</v>
      </c>
      <c r="Y115" s="2">
        <v>7.3716406313333298</v>
      </c>
      <c r="Z115" s="2"/>
      <c r="AA115" s="2">
        <v>-0.40595772200000002</v>
      </c>
      <c r="AB115" s="2">
        <v>-0.47803303400000002</v>
      </c>
      <c r="AC115" s="2">
        <v>0.54625878900000002</v>
      </c>
      <c r="AD115" s="2">
        <v>1.325858636</v>
      </c>
      <c r="AE115" s="2">
        <v>1.1283564180000001</v>
      </c>
      <c r="AF115" s="2">
        <v>0.68457562100000002</v>
      </c>
      <c r="AG115" s="2">
        <v>0.46035349800000003</v>
      </c>
      <c r="AH115" s="2">
        <v>-0.53484511599999995</v>
      </c>
      <c r="AI115" s="2">
        <v>-0.60884628699999999</v>
      </c>
      <c r="AJ115" s="2">
        <v>-0.79911726699999996</v>
      </c>
      <c r="AK115" s="2">
        <v>-0.48147399899999999</v>
      </c>
      <c r="AL115" s="2">
        <v>-0.86722036499999999</v>
      </c>
      <c r="AM115" s="2">
        <v>-1.126943657</v>
      </c>
      <c r="AN115" s="2">
        <v>-1.207264009</v>
      </c>
      <c r="AO115" s="2">
        <v>2.3642984930000002</v>
      </c>
    </row>
    <row r="116" spans="1:41" ht="9.9499999999999993" customHeight="1">
      <c r="A116" s="1" t="s">
        <v>2862</v>
      </c>
      <c r="B116" t="s">
        <v>957</v>
      </c>
      <c r="C116" t="s">
        <v>1725</v>
      </c>
      <c r="D116" t="s">
        <v>1424</v>
      </c>
      <c r="E116" t="s">
        <v>2733</v>
      </c>
      <c r="F116" t="s">
        <v>2734</v>
      </c>
      <c r="G116" t="s">
        <v>956</v>
      </c>
      <c r="K116" s="2">
        <v>0.66421923866666699</v>
      </c>
      <c r="L116" s="2">
        <v>0.84814487699999996</v>
      </c>
      <c r="M116" s="2">
        <v>1.12362665133333</v>
      </c>
      <c r="N116" s="2">
        <v>1.5402755210000001</v>
      </c>
      <c r="O116" s="2">
        <v>1.50725279066667</v>
      </c>
      <c r="P116" s="2">
        <v>1.2666252983333299</v>
      </c>
      <c r="Q116" s="2">
        <v>1.20158062733333</v>
      </c>
      <c r="R116" s="2">
        <v>1.33491986666667</v>
      </c>
      <c r="S116" s="2">
        <v>0.94541612133333297</v>
      </c>
      <c r="T116" s="2">
        <v>0.96584943400000001</v>
      </c>
      <c r="U116" s="2">
        <v>0.87343802533333303</v>
      </c>
      <c r="V116" s="2">
        <v>0.93377992566666701</v>
      </c>
      <c r="W116" s="2">
        <v>0.62633987333333296</v>
      </c>
      <c r="X116" s="2">
        <v>0.65639061766666695</v>
      </c>
      <c r="Y116" s="2">
        <v>1.881568334</v>
      </c>
      <c r="Z116" s="2"/>
      <c r="AA116" s="2">
        <v>-1.2132808740000001</v>
      </c>
      <c r="AB116" s="2">
        <v>-0.69076612900000001</v>
      </c>
      <c r="AC116" s="2">
        <v>9.1850640999999997E-2</v>
      </c>
      <c r="AD116" s="2">
        <v>1.275509319</v>
      </c>
      <c r="AE116" s="2">
        <v>1.1816949729999999</v>
      </c>
      <c r="AF116" s="2">
        <v>0.49809580799999997</v>
      </c>
      <c r="AG116" s="2">
        <v>0.31331026099999998</v>
      </c>
      <c r="AH116" s="2">
        <v>0.69211399500000004</v>
      </c>
      <c r="AI116" s="2">
        <v>-0.41442804</v>
      </c>
      <c r="AJ116" s="2">
        <v>-0.356378998</v>
      </c>
      <c r="AK116" s="2">
        <v>-0.61891076899999997</v>
      </c>
      <c r="AL116" s="2">
        <v>-0.44748533400000001</v>
      </c>
      <c r="AM116" s="2">
        <v>-1.3208924449999999</v>
      </c>
      <c r="AN116" s="2">
        <v>-1.2355212209999999</v>
      </c>
      <c r="AO116" s="2">
        <v>2.2450888120000001</v>
      </c>
    </row>
    <row r="117" spans="1:41" ht="9.9499999999999993" customHeight="1">
      <c r="A117" s="1" t="s">
        <v>2862</v>
      </c>
      <c r="B117" t="s">
        <v>955</v>
      </c>
      <c r="C117" t="s">
        <v>1958</v>
      </c>
      <c r="D117" t="s">
        <v>1476</v>
      </c>
      <c r="E117" t="s">
        <v>2745</v>
      </c>
      <c r="F117" t="s">
        <v>2746</v>
      </c>
      <c r="G117" t="s">
        <v>952</v>
      </c>
      <c r="K117" s="2">
        <v>14.4443916333333</v>
      </c>
      <c r="L117" s="2">
        <v>10.804007803333301</v>
      </c>
      <c r="M117" s="2">
        <v>9.5888349956666694</v>
      </c>
      <c r="N117" s="2">
        <v>7.9983308026666702</v>
      </c>
      <c r="O117" s="2">
        <v>5.4244256033333302</v>
      </c>
      <c r="P117" s="2">
        <v>3.4975076066666699</v>
      </c>
      <c r="Q117" s="2">
        <v>3.2314666003333299</v>
      </c>
      <c r="R117" s="2">
        <v>2.8825330036666701</v>
      </c>
      <c r="S117" s="2">
        <v>2.5605744503333301</v>
      </c>
      <c r="T117" s="2">
        <v>2.3406997066666699</v>
      </c>
      <c r="U117" s="2">
        <v>2.34607621633333</v>
      </c>
      <c r="V117" s="2">
        <v>2.0058694876666698</v>
      </c>
      <c r="W117" s="2">
        <v>1.8251563630000001</v>
      </c>
      <c r="X117" s="2">
        <v>1.806751054</v>
      </c>
      <c r="Y117" s="2">
        <v>2.6040876616666702</v>
      </c>
      <c r="Z117" s="2"/>
      <c r="AA117" s="2">
        <v>2.5069141579999998</v>
      </c>
      <c r="AB117" s="2">
        <v>1.5516663150000001</v>
      </c>
      <c r="AC117" s="2">
        <v>1.2328012559999999</v>
      </c>
      <c r="AD117" s="2">
        <v>0.81544809500000004</v>
      </c>
      <c r="AE117" s="2">
        <v>0.14004750399999999</v>
      </c>
      <c r="AF117" s="2">
        <v>-0.36558166800000003</v>
      </c>
      <c r="AG117" s="2">
        <v>-0.435391641</v>
      </c>
      <c r="AH117" s="2">
        <v>-0.52695288299999998</v>
      </c>
      <c r="AI117" s="2">
        <v>-0.61143579199999998</v>
      </c>
      <c r="AJ117" s="2">
        <v>-0.66913159700000002</v>
      </c>
      <c r="AK117" s="2">
        <v>-0.66772078400000001</v>
      </c>
      <c r="AL117" s="2">
        <v>-0.75699206900000005</v>
      </c>
      <c r="AM117" s="2">
        <v>-0.80441174599999998</v>
      </c>
      <c r="AN117" s="2">
        <v>-0.80924135500000005</v>
      </c>
      <c r="AO117" s="2">
        <v>-0.60001779200000005</v>
      </c>
    </row>
    <row r="118" spans="1:41" ht="9.9499999999999993" customHeight="1">
      <c r="A118" s="1" t="s">
        <v>2862</v>
      </c>
      <c r="B118" t="s">
        <v>954</v>
      </c>
      <c r="C118" t="s">
        <v>1931</v>
      </c>
      <c r="D118" t="s">
        <v>1476</v>
      </c>
      <c r="E118" t="s">
        <v>2745</v>
      </c>
      <c r="F118" t="s">
        <v>2746</v>
      </c>
      <c r="G118" t="s">
        <v>952</v>
      </c>
      <c r="K118" s="2">
        <v>13.53532581</v>
      </c>
      <c r="L118" s="2">
        <v>11.7210851666667</v>
      </c>
      <c r="M118" s="2">
        <v>11.1798596633333</v>
      </c>
      <c r="N118" s="2">
        <v>7.792149685</v>
      </c>
      <c r="O118" s="2">
        <v>4.3919264426666702</v>
      </c>
      <c r="P118" s="2">
        <v>2.3147861166666699</v>
      </c>
      <c r="Q118" s="2">
        <v>1.8131871470000001</v>
      </c>
      <c r="R118" s="2">
        <v>1.5178077839999999</v>
      </c>
      <c r="S118" s="2">
        <v>1.46826884633333</v>
      </c>
      <c r="T118" s="2">
        <v>1.4627166006666701</v>
      </c>
      <c r="U118" s="2">
        <v>1.41354513366667</v>
      </c>
      <c r="V118" s="2">
        <v>1.7846350176666701</v>
      </c>
      <c r="W118" s="2">
        <v>1.630789845</v>
      </c>
      <c r="X118" s="2">
        <v>1.6418696963333299</v>
      </c>
      <c r="Y118" s="2">
        <v>3.58050314466667</v>
      </c>
      <c r="Z118" s="2"/>
      <c r="AA118" s="2">
        <v>2.1630504620000002</v>
      </c>
      <c r="AB118" s="2">
        <v>1.729527185</v>
      </c>
      <c r="AC118" s="2">
        <v>1.6001982260000001</v>
      </c>
      <c r="AD118" s="2">
        <v>0.79068536700000003</v>
      </c>
      <c r="AE118" s="2">
        <v>-2.1817609000000002E-2</v>
      </c>
      <c r="AF118" s="2">
        <v>-0.518162283</v>
      </c>
      <c r="AG118" s="2">
        <v>-0.63802225300000004</v>
      </c>
      <c r="AH118" s="2">
        <v>-0.70860485799999995</v>
      </c>
      <c r="AI118" s="2">
        <v>-0.72044247299999997</v>
      </c>
      <c r="AJ118" s="2">
        <v>-0.72176921400000005</v>
      </c>
      <c r="AK118" s="2">
        <v>-0.73351902000000002</v>
      </c>
      <c r="AL118" s="2">
        <v>-0.64484494999999997</v>
      </c>
      <c r="AM118" s="2">
        <v>-0.68160714200000005</v>
      </c>
      <c r="AN118" s="2">
        <v>-0.67895954700000005</v>
      </c>
      <c r="AO118" s="2">
        <v>-0.21571189099999999</v>
      </c>
    </row>
    <row r="119" spans="1:41" ht="9.9499999999999993" customHeight="1">
      <c r="A119" s="1" t="s">
        <v>2862</v>
      </c>
      <c r="B119" t="s">
        <v>953</v>
      </c>
      <c r="C119" t="s">
        <v>2005</v>
      </c>
      <c r="D119" t="s">
        <v>1476</v>
      </c>
      <c r="E119" t="s">
        <v>2745</v>
      </c>
      <c r="F119" t="s">
        <v>2746</v>
      </c>
      <c r="G119" t="s">
        <v>952</v>
      </c>
      <c r="K119" s="2">
        <v>17.0686171866667</v>
      </c>
      <c r="L119" s="2">
        <v>15.8977919033333</v>
      </c>
      <c r="M119" s="2">
        <v>15.47074922</v>
      </c>
      <c r="N119" s="2">
        <v>13.918599073333301</v>
      </c>
      <c r="O119" s="2">
        <v>9.4192351303333304</v>
      </c>
      <c r="P119" s="2">
        <v>6.2596659293333303</v>
      </c>
      <c r="Q119" s="2">
        <v>4.5912298986666702</v>
      </c>
      <c r="R119" s="2">
        <v>3.7431132676666699</v>
      </c>
      <c r="S119" s="2">
        <v>4.4582048289999996</v>
      </c>
      <c r="T119" s="2">
        <v>3.4291909036666701</v>
      </c>
      <c r="U119" s="2">
        <v>3.3973635663333299</v>
      </c>
      <c r="V119" s="2">
        <v>3.250161598</v>
      </c>
      <c r="W119" s="2">
        <v>2.9009894909999998</v>
      </c>
      <c r="X119" s="2">
        <v>3.0164681770000001</v>
      </c>
      <c r="Y119" s="2">
        <v>5.5701140230000004</v>
      </c>
      <c r="Z119" s="2"/>
      <c r="AA119" s="2">
        <v>1.853653566</v>
      </c>
      <c r="AB119" s="2">
        <v>1.627010056</v>
      </c>
      <c r="AC119" s="2">
        <v>1.544344902</v>
      </c>
      <c r="AD119" s="2">
        <v>1.243886104</v>
      </c>
      <c r="AE119" s="2">
        <v>0.37291786300000002</v>
      </c>
      <c r="AF119" s="2">
        <v>-0.23869846</v>
      </c>
      <c r="AG119" s="2">
        <v>-0.56166739799999998</v>
      </c>
      <c r="AH119" s="2">
        <v>-0.72584230299999997</v>
      </c>
      <c r="AI119" s="2">
        <v>-0.58741783999999997</v>
      </c>
      <c r="AJ119" s="2">
        <v>-0.78661009500000001</v>
      </c>
      <c r="AK119" s="2">
        <v>-0.79277109899999998</v>
      </c>
      <c r="AL119" s="2">
        <v>-0.82126584599999997</v>
      </c>
      <c r="AM119" s="2">
        <v>-0.88885713700000002</v>
      </c>
      <c r="AN119" s="2">
        <v>-0.86650325100000003</v>
      </c>
      <c r="AO119" s="2">
        <v>-0.372179062</v>
      </c>
    </row>
    <row r="120" spans="1:41" ht="9.9499999999999993" customHeight="1">
      <c r="A120" s="1" t="s">
        <v>2862</v>
      </c>
      <c r="B120" t="s">
        <v>951</v>
      </c>
      <c r="C120" t="s">
        <v>1985</v>
      </c>
      <c r="D120" t="s">
        <v>1466</v>
      </c>
      <c r="E120" t="s">
        <v>2731</v>
      </c>
      <c r="F120" t="s">
        <v>2747</v>
      </c>
      <c r="G120" t="s">
        <v>944</v>
      </c>
      <c r="H120" t="s">
        <v>943</v>
      </c>
      <c r="I120" t="s">
        <v>0</v>
      </c>
      <c r="K120" s="2">
        <v>8.5102626546666702</v>
      </c>
      <c r="L120" s="2">
        <v>6.6798506366666697</v>
      </c>
      <c r="M120" s="2">
        <v>5.12526755566667</v>
      </c>
      <c r="N120" s="2">
        <v>2.5453863346666701</v>
      </c>
      <c r="O120" s="2">
        <v>1.12947940966667</v>
      </c>
      <c r="P120" s="2">
        <v>0.67350888066666703</v>
      </c>
      <c r="Q120" s="2">
        <v>0.84388666199999995</v>
      </c>
      <c r="R120" s="2">
        <v>0.73518033800000004</v>
      </c>
      <c r="S120" s="2">
        <v>0.94311554866666703</v>
      </c>
      <c r="T120" s="2">
        <v>1.1858412976666699</v>
      </c>
      <c r="U120" s="2">
        <v>0.91604986866666704</v>
      </c>
      <c r="V120" s="2">
        <v>0.95460606999999997</v>
      </c>
      <c r="W120" s="2">
        <v>0.90935927733333299</v>
      </c>
      <c r="X120" s="2">
        <v>0.78790635933333297</v>
      </c>
      <c r="Y120" s="2">
        <v>5.4983942016666703</v>
      </c>
      <c r="Z120" s="2"/>
      <c r="AA120" s="2">
        <v>2.3891248840000001</v>
      </c>
      <c r="AB120" s="2">
        <v>1.6620215279999999</v>
      </c>
      <c r="AC120" s="2">
        <v>1.044487025</v>
      </c>
      <c r="AD120" s="2">
        <v>1.9668417000000001E-2</v>
      </c>
      <c r="AE120" s="2">
        <v>-0.54277909099999999</v>
      </c>
      <c r="AF120" s="2">
        <v>-0.72390645399999998</v>
      </c>
      <c r="AG120" s="2">
        <v>-0.65622646900000003</v>
      </c>
      <c r="AH120" s="2">
        <v>-0.69940840400000004</v>
      </c>
      <c r="AI120" s="2">
        <v>-0.61680930199999995</v>
      </c>
      <c r="AJ120" s="2">
        <v>-0.52039018699999995</v>
      </c>
      <c r="AK120" s="2">
        <v>-0.62756073199999995</v>
      </c>
      <c r="AL120" s="2">
        <v>-0.61224486700000003</v>
      </c>
      <c r="AM120" s="2">
        <v>-0.63021846800000003</v>
      </c>
      <c r="AN120" s="2">
        <v>-0.67846379400000001</v>
      </c>
      <c r="AO120" s="2">
        <v>1.192705914</v>
      </c>
    </row>
    <row r="121" spans="1:41" ht="9.9499999999999993" customHeight="1">
      <c r="A121" s="1" t="s">
        <v>2862</v>
      </c>
      <c r="B121" t="s">
        <v>950</v>
      </c>
      <c r="C121" t="s">
        <v>1713</v>
      </c>
      <c r="D121" t="s">
        <v>1414</v>
      </c>
      <c r="E121" t="s">
        <v>2737</v>
      </c>
      <c r="F121" t="s">
        <v>2738</v>
      </c>
      <c r="G121" t="s">
        <v>949</v>
      </c>
      <c r="H121" t="s">
        <v>948</v>
      </c>
      <c r="I121" t="s">
        <v>74</v>
      </c>
      <c r="K121" s="2">
        <v>15.195547769999999</v>
      </c>
      <c r="L121" s="2">
        <v>10.7486144206667</v>
      </c>
      <c r="M121" s="2">
        <v>11.486963033666701</v>
      </c>
      <c r="N121" s="2">
        <v>8.5794370306666696</v>
      </c>
      <c r="O121" s="2">
        <v>6.5015886883333298</v>
      </c>
      <c r="P121" s="2">
        <v>5.0786088969999996</v>
      </c>
      <c r="Q121" s="2">
        <v>5.75203488766667</v>
      </c>
      <c r="R121" s="2">
        <v>6.1469022673333296</v>
      </c>
      <c r="S121" s="2">
        <v>6.7721362579999997</v>
      </c>
      <c r="T121" s="2">
        <v>5.94444321033333</v>
      </c>
      <c r="U121" s="2">
        <v>6.3927847933333304</v>
      </c>
      <c r="V121" s="2">
        <v>5.4526343633333303</v>
      </c>
      <c r="W121" s="2">
        <v>5.4375375473333296</v>
      </c>
      <c r="X121" s="2">
        <v>5.9439270686666701</v>
      </c>
      <c r="Y121" s="2">
        <v>12.065164520333299</v>
      </c>
      <c r="Z121" s="2"/>
      <c r="AA121" s="2">
        <v>2.4743557969999999</v>
      </c>
      <c r="AB121" s="2">
        <v>0.97981519500000003</v>
      </c>
      <c r="AC121" s="2">
        <v>1.227961927</v>
      </c>
      <c r="AD121" s="2">
        <v>0.25079062299999999</v>
      </c>
      <c r="AE121" s="2">
        <v>-0.44753977</v>
      </c>
      <c r="AF121" s="2">
        <v>-0.92577969599999999</v>
      </c>
      <c r="AG121" s="2">
        <v>-0.69945238099999996</v>
      </c>
      <c r="AH121" s="2">
        <v>-0.56674399799999997</v>
      </c>
      <c r="AI121" s="2">
        <v>-0.35661321600000001</v>
      </c>
      <c r="AJ121" s="2">
        <v>-0.63478713200000003</v>
      </c>
      <c r="AK121" s="2">
        <v>-0.48410695599999998</v>
      </c>
      <c r="AL121" s="2">
        <v>-0.80007593499999996</v>
      </c>
      <c r="AM121" s="2">
        <v>-0.80514972500000004</v>
      </c>
      <c r="AN121" s="2">
        <v>-0.63496059900000001</v>
      </c>
      <c r="AO121" s="2">
        <v>1.4222858650000001</v>
      </c>
    </row>
    <row r="122" spans="1:41" ht="9.9499999999999993" customHeight="1">
      <c r="A122" s="1" t="s">
        <v>2862</v>
      </c>
      <c r="B122" t="s">
        <v>947</v>
      </c>
      <c r="C122" t="s">
        <v>1870</v>
      </c>
      <c r="D122" t="s">
        <v>1466</v>
      </c>
      <c r="E122" t="s">
        <v>2731</v>
      </c>
      <c r="F122" t="s">
        <v>2747</v>
      </c>
      <c r="G122" t="s">
        <v>944</v>
      </c>
      <c r="H122" t="s">
        <v>943</v>
      </c>
      <c r="I122" t="s">
        <v>0</v>
      </c>
      <c r="K122" s="2">
        <v>13.489717613333299</v>
      </c>
      <c r="L122" s="2">
        <v>7.6342301953333296</v>
      </c>
      <c r="M122" s="2">
        <v>9.2397297156666696</v>
      </c>
      <c r="N122" s="2">
        <v>8.8510345239999992</v>
      </c>
      <c r="O122" s="2">
        <v>7.4127066399999997</v>
      </c>
      <c r="P122" s="2">
        <v>5.3474730929999996</v>
      </c>
      <c r="Q122" s="2">
        <v>4.124396934</v>
      </c>
      <c r="R122" s="2">
        <v>2.69153292533333</v>
      </c>
      <c r="S122" s="2">
        <v>2.56752093633333</v>
      </c>
      <c r="T122" s="2">
        <v>1.390251752</v>
      </c>
      <c r="U122" s="2">
        <v>1.46816044966667</v>
      </c>
      <c r="V122" s="2">
        <v>1.0771603110000001</v>
      </c>
      <c r="W122" s="2">
        <v>0.66350873799999999</v>
      </c>
      <c r="X122" s="2">
        <v>0.90474585066666702</v>
      </c>
      <c r="Y122" s="2">
        <v>8.3371324149999992</v>
      </c>
      <c r="Z122" s="2"/>
      <c r="AA122" s="2">
        <v>2.2266458579999999</v>
      </c>
      <c r="AB122" s="2">
        <v>0.688487038</v>
      </c>
      <c r="AC122" s="2">
        <v>1.1102304510000001</v>
      </c>
      <c r="AD122" s="2">
        <v>1.008125384</v>
      </c>
      <c r="AE122" s="2">
        <v>0.63029574099999996</v>
      </c>
      <c r="AF122" s="2">
        <v>8.7786301999999997E-2</v>
      </c>
      <c r="AG122" s="2">
        <v>-0.23349956999999999</v>
      </c>
      <c r="AH122" s="2">
        <v>-0.60989392600000003</v>
      </c>
      <c r="AI122" s="2">
        <v>-0.64247022899999995</v>
      </c>
      <c r="AJ122" s="2">
        <v>-0.95172321699999995</v>
      </c>
      <c r="AK122" s="2">
        <v>-0.931257636</v>
      </c>
      <c r="AL122" s="2">
        <v>-1.033968183</v>
      </c>
      <c r="AM122" s="2">
        <v>-1.1426289599999999</v>
      </c>
      <c r="AN122" s="2">
        <v>-1.0792591730000001</v>
      </c>
      <c r="AO122" s="2">
        <v>0.87313012099999998</v>
      </c>
    </row>
    <row r="123" spans="1:41" ht="9.9499999999999993" customHeight="1">
      <c r="A123" s="1" t="s">
        <v>2862</v>
      </c>
      <c r="B123" t="s">
        <v>946</v>
      </c>
      <c r="C123" t="s">
        <v>1922</v>
      </c>
      <c r="D123" t="s">
        <v>1466</v>
      </c>
      <c r="E123" t="s">
        <v>2731</v>
      </c>
      <c r="F123" t="s">
        <v>2747</v>
      </c>
      <c r="G123" t="s">
        <v>944</v>
      </c>
      <c r="H123" t="s">
        <v>943</v>
      </c>
      <c r="I123" t="s">
        <v>0</v>
      </c>
      <c r="K123" s="2">
        <v>15.6752772566667</v>
      </c>
      <c r="L123" s="2">
        <v>10.675481312666699</v>
      </c>
      <c r="M123" s="2">
        <v>13.785116540000001</v>
      </c>
      <c r="N123" s="2">
        <v>12.757039823333301</v>
      </c>
      <c r="O123" s="2">
        <v>9.2387076616666697</v>
      </c>
      <c r="P123" s="2">
        <v>7.7352621603333303</v>
      </c>
      <c r="Q123" s="2">
        <v>6.5824160006666697</v>
      </c>
      <c r="R123" s="2">
        <v>5.4466113270000003</v>
      </c>
      <c r="S123" s="2">
        <v>4.3085033209999999</v>
      </c>
      <c r="T123" s="2">
        <v>3.5225470190000001</v>
      </c>
      <c r="U123" s="2">
        <v>2.95428887233333</v>
      </c>
      <c r="V123" s="2">
        <v>2.3596516749999998</v>
      </c>
      <c r="W123" s="2">
        <v>2.5873426003333302</v>
      </c>
      <c r="X123" s="2">
        <v>1.99414939766667</v>
      </c>
      <c r="Y123" s="2">
        <v>13.3518595133333</v>
      </c>
      <c r="Z123" s="2"/>
      <c r="AA123" s="2">
        <v>1.7800187270000001</v>
      </c>
      <c r="AB123" s="2">
        <v>0.68717716799999995</v>
      </c>
      <c r="AC123" s="2">
        <v>1.366872629</v>
      </c>
      <c r="AD123" s="2">
        <v>1.1421584659999999</v>
      </c>
      <c r="AE123" s="2">
        <v>0.37313116000000002</v>
      </c>
      <c r="AF123" s="2">
        <v>4.4512203E-2</v>
      </c>
      <c r="AG123" s="2">
        <v>-0.20747372</v>
      </c>
      <c r="AH123" s="2">
        <v>-0.45573476200000002</v>
      </c>
      <c r="AI123" s="2">
        <v>-0.70449925999999996</v>
      </c>
      <c r="AJ123" s="2">
        <v>-0.87629141300000002</v>
      </c>
      <c r="AK123" s="2">
        <v>-1.000499706</v>
      </c>
      <c r="AL123" s="2">
        <v>-1.1304738590000001</v>
      </c>
      <c r="AM123" s="2">
        <v>-1.080705807</v>
      </c>
      <c r="AN123" s="2">
        <v>-1.210364335</v>
      </c>
      <c r="AO123" s="2">
        <v>1.2721725079999999</v>
      </c>
    </row>
    <row r="124" spans="1:41" ht="9.9499999999999993" customHeight="1">
      <c r="A124" s="1" t="s">
        <v>2862</v>
      </c>
      <c r="B124" t="s">
        <v>945</v>
      </c>
      <c r="C124" t="s">
        <v>1821</v>
      </c>
      <c r="D124" t="s">
        <v>1466</v>
      </c>
      <c r="E124" t="s">
        <v>2731</v>
      </c>
      <c r="F124" t="s">
        <v>2747</v>
      </c>
      <c r="G124" t="s">
        <v>944</v>
      </c>
      <c r="H124" t="s">
        <v>943</v>
      </c>
      <c r="I124" t="s">
        <v>0</v>
      </c>
      <c r="K124" s="2">
        <v>14.253685823333299</v>
      </c>
      <c r="L124" s="2">
        <v>12.0567132656667</v>
      </c>
      <c r="M124" s="2">
        <v>13.085321073333301</v>
      </c>
      <c r="N124" s="2">
        <v>11.720466829999999</v>
      </c>
      <c r="O124" s="2">
        <v>8.9588892950000005</v>
      </c>
      <c r="P124" s="2">
        <v>5.7392326819999999</v>
      </c>
      <c r="Q124" s="2">
        <v>3.1999260463333301</v>
      </c>
      <c r="R124" s="2">
        <v>2.1289609516666701</v>
      </c>
      <c r="S124" s="2">
        <v>1.57125606433333</v>
      </c>
      <c r="T124" s="2">
        <v>1.308488667</v>
      </c>
      <c r="U124" s="2">
        <v>0.84056046933333295</v>
      </c>
      <c r="V124" s="2">
        <v>0.862433911</v>
      </c>
      <c r="W124" s="2">
        <v>0.41694189466666698</v>
      </c>
      <c r="X124" s="2">
        <v>0.67366752733333302</v>
      </c>
      <c r="Y124" s="2">
        <v>9.3891429046666701</v>
      </c>
      <c r="Z124" s="2"/>
      <c r="AA124" s="2">
        <v>1.6810834269999999</v>
      </c>
      <c r="AB124" s="2">
        <v>1.2469173929999999</v>
      </c>
      <c r="AC124" s="2">
        <v>1.450191016</v>
      </c>
      <c r="AD124" s="2">
        <v>1.1804683229999999</v>
      </c>
      <c r="AE124" s="2">
        <v>0.63472497100000003</v>
      </c>
      <c r="AF124" s="2">
        <v>-1.544035E-3</v>
      </c>
      <c r="AG124" s="2">
        <v>-0.50336217999999999</v>
      </c>
      <c r="AH124" s="2">
        <v>-0.71500645699999998</v>
      </c>
      <c r="AI124" s="2">
        <v>-0.82522017700000005</v>
      </c>
      <c r="AJ124" s="2">
        <v>-0.87714830799999999</v>
      </c>
      <c r="AK124" s="2">
        <v>-0.96962034699999999</v>
      </c>
      <c r="AL124" s="2">
        <v>-0.96529771399999997</v>
      </c>
      <c r="AM124" s="2">
        <v>-1.053335911</v>
      </c>
      <c r="AN124" s="2">
        <v>-1.0026017540000001</v>
      </c>
      <c r="AO124" s="2">
        <v>0.71975175199999997</v>
      </c>
    </row>
    <row r="125" spans="1:41" ht="9.9499999999999993" customHeight="1">
      <c r="A125" s="1" t="s">
        <v>2862</v>
      </c>
      <c r="B125" t="s">
        <v>942</v>
      </c>
      <c r="C125" t="s">
        <v>1699</v>
      </c>
      <c r="D125" t="s">
        <v>1409</v>
      </c>
      <c r="E125" t="s">
        <v>2748</v>
      </c>
      <c r="F125" t="s">
        <v>2749</v>
      </c>
      <c r="G125" t="s">
        <v>939</v>
      </c>
      <c r="H125" t="s">
        <v>938</v>
      </c>
      <c r="I125" t="s">
        <v>74</v>
      </c>
      <c r="K125" s="2">
        <v>0.63902471933333305</v>
      </c>
      <c r="L125" s="2">
        <v>1.1364283820000001</v>
      </c>
      <c r="M125" s="2">
        <v>1.3802676996666701</v>
      </c>
      <c r="N125" s="2">
        <v>1.152018947</v>
      </c>
      <c r="O125" s="2">
        <v>1.3669460416666701</v>
      </c>
      <c r="P125" s="2">
        <v>0.97981959533333296</v>
      </c>
      <c r="Q125" s="2">
        <v>0.47378247233333298</v>
      </c>
      <c r="R125" s="2">
        <v>0.53750545633333302</v>
      </c>
      <c r="S125" s="2">
        <v>0.582386915666667</v>
      </c>
      <c r="T125" s="2">
        <v>0.35157413633333301</v>
      </c>
      <c r="U125" s="2">
        <v>0.40705030599999997</v>
      </c>
      <c r="V125" s="2">
        <v>0.66149191966666698</v>
      </c>
      <c r="W125" s="2">
        <v>0.32909995600000003</v>
      </c>
      <c r="X125" s="2">
        <v>0.56199661400000001</v>
      </c>
      <c r="Y125" s="2">
        <v>0.97799056733333301</v>
      </c>
      <c r="Z125" s="2"/>
      <c r="AA125" s="2">
        <v>-0.37088970799999998</v>
      </c>
      <c r="AB125" s="2">
        <v>1.0467384390000001</v>
      </c>
      <c r="AC125" s="2">
        <v>1.7416940780000001</v>
      </c>
      <c r="AD125" s="2">
        <v>1.091172418</v>
      </c>
      <c r="AE125" s="2">
        <v>1.7037266099999999</v>
      </c>
      <c r="AF125" s="2">
        <v>0.60039467300000005</v>
      </c>
      <c r="AG125" s="2">
        <v>-0.84183931599999995</v>
      </c>
      <c r="AH125" s="2">
        <v>-0.66022526199999998</v>
      </c>
      <c r="AI125" s="2">
        <v>-0.53231060299999999</v>
      </c>
      <c r="AJ125" s="2">
        <v>-1.190139882</v>
      </c>
      <c r="AK125" s="2">
        <v>-1.032029708</v>
      </c>
      <c r="AL125" s="2">
        <v>-0.306856935</v>
      </c>
      <c r="AM125" s="2">
        <v>-1.254192548</v>
      </c>
      <c r="AN125" s="2">
        <v>-0.59042409900000004</v>
      </c>
      <c r="AO125" s="2">
        <v>0.59518184200000002</v>
      </c>
    </row>
    <row r="126" spans="1:41" ht="9.9499999999999993" customHeight="1">
      <c r="A126" s="1" t="s">
        <v>2862</v>
      </c>
      <c r="B126" t="s">
        <v>941</v>
      </c>
      <c r="C126" t="s">
        <v>1699</v>
      </c>
      <c r="D126" t="s">
        <v>1409</v>
      </c>
      <c r="E126" t="s">
        <v>2748</v>
      </c>
      <c r="F126" t="s">
        <v>2749</v>
      </c>
      <c r="G126" t="s">
        <v>939</v>
      </c>
      <c r="H126" t="s">
        <v>938</v>
      </c>
      <c r="I126" t="s">
        <v>74</v>
      </c>
      <c r="K126" s="2">
        <v>1.4584236373333299</v>
      </c>
      <c r="L126" s="2">
        <v>1.5757994183333299</v>
      </c>
      <c r="M126" s="2">
        <v>1.3293919733333299</v>
      </c>
      <c r="N126" s="2">
        <v>1.8050788423333299</v>
      </c>
      <c r="O126" s="2">
        <v>1.6542251053333299</v>
      </c>
      <c r="P126" s="2">
        <v>1.22082235066667</v>
      </c>
      <c r="Q126" s="2">
        <v>0.85013586500000005</v>
      </c>
      <c r="R126" s="2">
        <v>0.78898662399999997</v>
      </c>
      <c r="S126" s="2">
        <v>0.87718229166666695</v>
      </c>
      <c r="T126" s="2">
        <v>0.42627357833333301</v>
      </c>
      <c r="U126" s="2">
        <v>0.46115585866666697</v>
      </c>
      <c r="V126" s="2">
        <v>0.72051141866666701</v>
      </c>
      <c r="W126" s="2">
        <v>0.55716451866666705</v>
      </c>
      <c r="X126" s="2">
        <v>0.60331497866666695</v>
      </c>
      <c r="Y126" s="2">
        <v>1.4100254456666701</v>
      </c>
      <c r="Z126" s="2"/>
      <c r="AA126" s="2">
        <v>0.90893223999999995</v>
      </c>
      <c r="AB126" s="2">
        <v>1.169658093</v>
      </c>
      <c r="AC126" s="2">
        <v>0.62231527099999995</v>
      </c>
      <c r="AD126" s="2">
        <v>1.678954584</v>
      </c>
      <c r="AE126" s="2">
        <v>1.3438644239999999</v>
      </c>
      <c r="AF126" s="2">
        <v>0.38115046499999999</v>
      </c>
      <c r="AG126" s="2">
        <v>-0.44225236299999998</v>
      </c>
      <c r="AH126" s="2">
        <v>-0.57808266699999999</v>
      </c>
      <c r="AI126" s="2">
        <v>-0.38217435900000002</v>
      </c>
      <c r="AJ126" s="2">
        <v>-1.3837741589999999</v>
      </c>
      <c r="AK126" s="2">
        <v>-1.306290438</v>
      </c>
      <c r="AL126" s="2">
        <v>-0.73018607499999999</v>
      </c>
      <c r="AM126" s="2">
        <v>-1.0930271949999999</v>
      </c>
      <c r="AN126" s="2">
        <v>-0.99051355900000004</v>
      </c>
      <c r="AO126" s="2">
        <v>0.80142573699999997</v>
      </c>
    </row>
    <row r="127" spans="1:41" ht="9.9499999999999993" customHeight="1">
      <c r="A127" s="1" t="s">
        <v>2862</v>
      </c>
      <c r="B127" t="s">
        <v>940</v>
      </c>
      <c r="C127" t="s">
        <v>1699</v>
      </c>
      <c r="D127" t="s">
        <v>1409</v>
      </c>
      <c r="E127" t="s">
        <v>2748</v>
      </c>
      <c r="F127" t="s">
        <v>2749</v>
      </c>
      <c r="G127" t="s">
        <v>939</v>
      </c>
      <c r="H127" t="s">
        <v>938</v>
      </c>
      <c r="I127" t="s">
        <v>74</v>
      </c>
      <c r="K127" s="2">
        <v>1.0402670629999999</v>
      </c>
      <c r="L127" s="2">
        <v>1.42279758933333</v>
      </c>
      <c r="M127" s="2">
        <v>1.768294459</v>
      </c>
      <c r="N127" s="2">
        <v>1.98149336266667</v>
      </c>
      <c r="O127" s="2">
        <v>1.9609582783333299</v>
      </c>
      <c r="P127" s="2">
        <v>1.35248182566667</v>
      </c>
      <c r="Q127" s="2">
        <v>0.77475580966666702</v>
      </c>
      <c r="R127" s="2">
        <v>0.41043001366666698</v>
      </c>
      <c r="S127" s="2">
        <v>0.32682761399999999</v>
      </c>
      <c r="T127" s="2">
        <v>0.31322398366666698</v>
      </c>
      <c r="U127" s="2">
        <v>0.26122181433333302</v>
      </c>
      <c r="V127" s="2">
        <v>0.20387343866666699</v>
      </c>
      <c r="W127" s="2">
        <v>0.107633865333333</v>
      </c>
      <c r="X127" s="2">
        <v>0.14545401499999999</v>
      </c>
      <c r="Y127" s="2">
        <v>1.48509464233333</v>
      </c>
      <c r="Z127" s="2"/>
      <c r="AA127" s="2">
        <v>0.20132201599999999</v>
      </c>
      <c r="AB127" s="2">
        <v>0.76504360699999996</v>
      </c>
      <c r="AC127" s="2">
        <v>1.274190019</v>
      </c>
      <c r="AD127" s="2">
        <v>1.588373638</v>
      </c>
      <c r="AE127" s="2">
        <v>1.5581118169999999</v>
      </c>
      <c r="AF127" s="2">
        <v>0.66142177499999999</v>
      </c>
      <c r="AG127" s="2">
        <v>-0.189952446</v>
      </c>
      <c r="AH127" s="2">
        <v>-0.72684637600000002</v>
      </c>
      <c r="AI127" s="2">
        <v>-0.85004824999999995</v>
      </c>
      <c r="AJ127" s="2">
        <v>-0.87009543499999997</v>
      </c>
      <c r="AK127" s="2">
        <v>-0.94672917599999995</v>
      </c>
      <c r="AL127" s="2">
        <v>-1.0312414320000001</v>
      </c>
      <c r="AM127" s="2">
        <v>-1.173066258</v>
      </c>
      <c r="AN127" s="2">
        <v>-1.1173320529999999</v>
      </c>
      <c r="AO127" s="2">
        <v>0.85684855199999999</v>
      </c>
    </row>
    <row r="128" spans="1:41" ht="9.9499999999999993" customHeight="1">
      <c r="A128" s="1" t="s">
        <v>2863</v>
      </c>
      <c r="B128" t="s">
        <v>937</v>
      </c>
      <c r="C128" t="s">
        <v>2063</v>
      </c>
      <c r="D128" t="s">
        <v>1490</v>
      </c>
      <c r="E128" t="s">
        <v>2750</v>
      </c>
      <c r="F128" t="s">
        <v>2751</v>
      </c>
      <c r="G128" t="s">
        <v>881</v>
      </c>
      <c r="H128" t="s">
        <v>880</v>
      </c>
      <c r="I128" t="s">
        <v>111</v>
      </c>
      <c r="K128" s="2">
        <v>0.57214963299999999</v>
      </c>
      <c r="L128" s="2">
        <v>2.42336054</v>
      </c>
      <c r="M128" s="2">
        <v>2.652529983</v>
      </c>
      <c r="N128" s="2">
        <v>1.14145306433333</v>
      </c>
      <c r="O128" s="2">
        <v>0.48765826533333301</v>
      </c>
      <c r="P128" s="2">
        <v>0.48570771233333299</v>
      </c>
      <c r="Q128" s="2">
        <v>0.36042329899999997</v>
      </c>
      <c r="R128" s="2">
        <v>0.18622223066666699</v>
      </c>
      <c r="S128" s="2">
        <v>0.46054140100000002</v>
      </c>
      <c r="T128" s="2">
        <v>0.52236495999999999</v>
      </c>
      <c r="U128" s="2">
        <v>0.36500823500000001</v>
      </c>
      <c r="V128" s="2">
        <v>0.21357683966666699</v>
      </c>
      <c r="W128" s="2">
        <v>0.23797483699999999</v>
      </c>
      <c r="X128" s="2">
        <v>0.239954848333333</v>
      </c>
      <c r="Y128" s="2">
        <v>0.70550523399999998</v>
      </c>
      <c r="Z128" s="2"/>
      <c r="AA128" s="2">
        <v>-0.22147956299999999</v>
      </c>
      <c r="AB128" s="2">
        <v>2.2662294030000001</v>
      </c>
      <c r="AC128" s="2">
        <v>2.5741937070000001</v>
      </c>
      <c r="AD128" s="2">
        <v>0.54356630299999997</v>
      </c>
      <c r="AE128" s="2">
        <v>-0.33502142499999998</v>
      </c>
      <c r="AF128" s="2">
        <v>-0.337642632</v>
      </c>
      <c r="AG128" s="2">
        <v>-0.506003329</v>
      </c>
      <c r="AH128" s="2">
        <v>-0.740099595</v>
      </c>
      <c r="AI128" s="2">
        <v>-0.37146182500000002</v>
      </c>
      <c r="AJ128" s="2">
        <v>-0.28838159800000002</v>
      </c>
      <c r="AK128" s="2">
        <v>-0.49984196400000003</v>
      </c>
      <c r="AL128" s="2">
        <v>-0.70333970599999995</v>
      </c>
      <c r="AM128" s="2">
        <v>-0.67055299499999999</v>
      </c>
      <c r="AN128" s="2">
        <v>-0.66789220100000002</v>
      </c>
      <c r="AO128" s="2">
        <v>-4.2272577999999998E-2</v>
      </c>
    </row>
    <row r="129" spans="1:41" ht="9.9499999999999993" customHeight="1">
      <c r="A129" s="1" t="s">
        <v>2863</v>
      </c>
      <c r="B129" t="s">
        <v>936</v>
      </c>
      <c r="C129" t="s">
        <v>2102</v>
      </c>
      <c r="D129" t="s">
        <v>1507</v>
      </c>
      <c r="E129" t="s">
        <v>2750</v>
      </c>
      <c r="F129" t="s">
        <v>2751</v>
      </c>
      <c r="G129" t="s">
        <v>881</v>
      </c>
      <c r="H129" t="s">
        <v>884</v>
      </c>
      <c r="I129" t="s">
        <v>0</v>
      </c>
      <c r="K129" s="2">
        <v>0.72386398699999999</v>
      </c>
      <c r="L129" s="2">
        <v>3.4834024183333301</v>
      </c>
      <c r="M129" s="2">
        <v>2.7310859340000002</v>
      </c>
      <c r="N129" s="2">
        <v>1.6289658499999999</v>
      </c>
      <c r="O129" s="2">
        <v>0.84906196466666695</v>
      </c>
      <c r="P129" s="2">
        <v>0.67621526799999998</v>
      </c>
      <c r="Q129" s="2">
        <v>0.56673688099999997</v>
      </c>
      <c r="R129" s="2">
        <v>0.59314841533333296</v>
      </c>
      <c r="S129" s="2">
        <v>0.58272351</v>
      </c>
      <c r="T129" s="2">
        <v>0.59387757500000005</v>
      </c>
      <c r="U129" s="2">
        <v>0.41060780600000002</v>
      </c>
      <c r="V129" s="2">
        <v>0.38279295899999999</v>
      </c>
      <c r="W129" s="2">
        <v>0.41837086266666701</v>
      </c>
      <c r="X129" s="2">
        <v>0.38636320533333302</v>
      </c>
      <c r="Y129" s="2">
        <v>1.273921656</v>
      </c>
      <c r="Z129" s="2"/>
      <c r="AA129" s="2">
        <v>-0.331619196</v>
      </c>
      <c r="AB129" s="2">
        <v>2.7577770049999999</v>
      </c>
      <c r="AC129" s="2">
        <v>1.9155333670000001</v>
      </c>
      <c r="AD129" s="2">
        <v>0.68167281899999999</v>
      </c>
      <c r="AE129" s="2">
        <v>-0.19145584399999999</v>
      </c>
      <c r="AF129" s="2">
        <v>-0.38496354199999999</v>
      </c>
      <c r="AG129" s="2">
        <v>-0.507528282</v>
      </c>
      <c r="AH129" s="2">
        <v>-0.47795968</v>
      </c>
      <c r="AI129" s="2">
        <v>-0.489630713</v>
      </c>
      <c r="AJ129" s="2">
        <v>-0.47714336200000002</v>
      </c>
      <c r="AK129" s="2">
        <v>-0.68232004000000002</v>
      </c>
      <c r="AL129" s="2">
        <v>-0.713459697</v>
      </c>
      <c r="AM129" s="2">
        <v>-0.67362903600000001</v>
      </c>
      <c r="AN129" s="2">
        <v>-0.70946268599999995</v>
      </c>
      <c r="AO129" s="2">
        <v>0.28418888799999997</v>
      </c>
    </row>
    <row r="130" spans="1:41" ht="9.9499999999999993" customHeight="1">
      <c r="A130" s="1" t="s">
        <v>2863</v>
      </c>
      <c r="B130" t="s">
        <v>935</v>
      </c>
      <c r="C130" t="s">
        <v>2022</v>
      </c>
      <c r="D130" t="s">
        <v>1490</v>
      </c>
      <c r="E130" t="s">
        <v>2750</v>
      </c>
      <c r="F130" t="s">
        <v>2751</v>
      </c>
      <c r="G130" t="s">
        <v>881</v>
      </c>
      <c r="H130" t="s">
        <v>880</v>
      </c>
      <c r="I130" t="s">
        <v>111</v>
      </c>
      <c r="K130" s="2">
        <v>0.44627735466666701</v>
      </c>
      <c r="L130" s="2">
        <v>3.7452580169999998</v>
      </c>
      <c r="M130" s="2">
        <v>3.3622739073333299</v>
      </c>
      <c r="N130" s="2">
        <v>1.432944488</v>
      </c>
      <c r="O130" s="2">
        <v>0.71609509166666696</v>
      </c>
      <c r="P130" s="2">
        <v>0.67596340499999996</v>
      </c>
      <c r="Q130" s="2">
        <v>0.55908296966666704</v>
      </c>
      <c r="R130" s="2">
        <v>0.75218982166666704</v>
      </c>
      <c r="S130" s="2">
        <v>0.82887658533333297</v>
      </c>
      <c r="T130" s="2">
        <v>0.89018124433333301</v>
      </c>
      <c r="U130" s="2">
        <v>0.70898672733333301</v>
      </c>
      <c r="V130" s="2">
        <v>0.35159022166666698</v>
      </c>
      <c r="W130" s="2">
        <v>0.32426982866666698</v>
      </c>
      <c r="X130" s="2">
        <v>0.32351276233333298</v>
      </c>
      <c r="Y130" s="2">
        <v>1.3244226076666701</v>
      </c>
      <c r="Z130" s="2"/>
      <c r="AA130" s="2">
        <v>-0.63970464800000004</v>
      </c>
      <c r="AB130" s="2">
        <v>2.607767967</v>
      </c>
      <c r="AC130" s="2">
        <v>2.2307635110000001</v>
      </c>
      <c r="AD130" s="2">
        <v>0.33155733300000001</v>
      </c>
      <c r="AE130" s="2">
        <v>-0.374099662</v>
      </c>
      <c r="AF130" s="2">
        <v>-0.41360476000000002</v>
      </c>
      <c r="AG130" s="2">
        <v>-0.52866030399999997</v>
      </c>
      <c r="AH130" s="2">
        <v>-0.33856849100000003</v>
      </c>
      <c r="AI130" s="2">
        <v>-0.263079063</v>
      </c>
      <c r="AJ130" s="2">
        <v>-0.202731573</v>
      </c>
      <c r="AK130" s="2">
        <v>-0.381097042</v>
      </c>
      <c r="AL130" s="2">
        <v>-0.73291340000000005</v>
      </c>
      <c r="AM130" s="2">
        <v>-0.75980723100000003</v>
      </c>
      <c r="AN130" s="2">
        <v>-0.76055247699999995</v>
      </c>
      <c r="AO130" s="2">
        <v>0.22472983999999999</v>
      </c>
    </row>
    <row r="131" spans="1:41" ht="9.9499999999999993" customHeight="1">
      <c r="A131" s="1" t="s">
        <v>2863</v>
      </c>
      <c r="B131" t="s">
        <v>934</v>
      </c>
      <c r="C131" t="s">
        <v>2127</v>
      </c>
      <c r="D131" t="s">
        <v>1490</v>
      </c>
      <c r="E131" t="s">
        <v>2752</v>
      </c>
      <c r="F131" t="s">
        <v>2753</v>
      </c>
      <c r="G131" t="s">
        <v>908</v>
      </c>
      <c r="H131" t="s">
        <v>880</v>
      </c>
      <c r="I131" t="s">
        <v>111</v>
      </c>
      <c r="K131" s="2">
        <v>2.9696616910000002</v>
      </c>
      <c r="L131" s="2">
        <v>7.3348003383333298</v>
      </c>
      <c r="M131" s="2">
        <v>6.119824961</v>
      </c>
      <c r="N131" s="2">
        <v>3.8501736193333298</v>
      </c>
      <c r="O131" s="2">
        <v>2.8920638396666698</v>
      </c>
      <c r="P131" s="2">
        <v>3.4228661379999998</v>
      </c>
      <c r="Q131" s="2">
        <v>3.7611561196666701</v>
      </c>
      <c r="R131" s="2">
        <v>3.9063621116666698</v>
      </c>
      <c r="S131" s="2">
        <v>3.6237674833333302</v>
      </c>
      <c r="T131" s="2">
        <v>4.15717623133333</v>
      </c>
      <c r="U131" s="2">
        <v>3.2862144073333299</v>
      </c>
      <c r="V131" s="2">
        <v>3.1678323663333301</v>
      </c>
      <c r="W131" s="2">
        <v>2.8343471043333301</v>
      </c>
      <c r="X131" s="2">
        <v>2.6699524516666702</v>
      </c>
      <c r="Y131" s="2">
        <v>3.9916939413333301</v>
      </c>
      <c r="Z131" s="2"/>
      <c r="AA131" s="2">
        <v>-0.73091129099999996</v>
      </c>
      <c r="AB131" s="2">
        <v>2.8291610729999999</v>
      </c>
      <c r="AC131" s="2">
        <v>1.8382646520000001</v>
      </c>
      <c r="AD131" s="2">
        <v>-1.2792937000000001E-2</v>
      </c>
      <c r="AE131" s="2">
        <v>-0.794197704</v>
      </c>
      <c r="AF131" s="2">
        <v>-0.361291731</v>
      </c>
      <c r="AG131" s="2">
        <v>-8.5392862E-2</v>
      </c>
      <c r="AH131" s="2">
        <v>3.3032664000000003E-2</v>
      </c>
      <c r="AI131" s="2">
        <v>-0.197442794</v>
      </c>
      <c r="AJ131" s="2">
        <v>0.23758891900000001</v>
      </c>
      <c r="AK131" s="2">
        <v>-0.472740665</v>
      </c>
      <c r="AL131" s="2">
        <v>-0.56928940400000005</v>
      </c>
      <c r="AM131" s="2">
        <v>-0.84126969200000001</v>
      </c>
      <c r="AN131" s="2">
        <v>-0.97534489700000004</v>
      </c>
      <c r="AO131" s="2">
        <v>0.10262667</v>
      </c>
    </row>
    <row r="132" spans="1:41" ht="9.9499999999999993" customHeight="1">
      <c r="A132" s="1" t="s">
        <v>2863</v>
      </c>
      <c r="B132" t="s">
        <v>933</v>
      </c>
      <c r="C132" t="s">
        <v>2048</v>
      </c>
      <c r="D132" t="s">
        <v>1479</v>
      </c>
      <c r="E132" t="s">
        <v>2754</v>
      </c>
      <c r="F132" t="s">
        <v>2755</v>
      </c>
      <c r="G132" t="s">
        <v>930</v>
      </c>
      <c r="H132" t="s">
        <v>884</v>
      </c>
      <c r="I132" t="s">
        <v>0</v>
      </c>
      <c r="K132" s="2">
        <v>1.7977662059999999</v>
      </c>
      <c r="L132" s="2">
        <v>2.5006857326666698</v>
      </c>
      <c r="M132" s="2">
        <v>0.64442356033333303</v>
      </c>
      <c r="N132" s="2">
        <v>5.2578392000000002E-2</v>
      </c>
      <c r="O132" s="2">
        <v>0</v>
      </c>
      <c r="P132" s="2">
        <v>1.9604337999999999E-2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1.1840385666666699E-2</v>
      </c>
      <c r="W132" s="2">
        <v>7.6220413333333301E-3</v>
      </c>
      <c r="X132" s="2">
        <v>0</v>
      </c>
      <c r="Y132" s="2">
        <v>0</v>
      </c>
      <c r="Z132" s="2"/>
      <c r="AA132" s="2">
        <v>1.9758219319999999</v>
      </c>
      <c r="AB132" s="2">
        <v>2.9256980690000001</v>
      </c>
      <c r="AC132" s="2">
        <v>0.41727558999999997</v>
      </c>
      <c r="AD132" s="2">
        <v>-0.38250245199999999</v>
      </c>
      <c r="AE132" s="2">
        <v>-0.45355320199999999</v>
      </c>
      <c r="AF132" s="2">
        <v>-0.42706127500000002</v>
      </c>
      <c r="AG132" s="2">
        <v>-0.45355320199999999</v>
      </c>
      <c r="AH132" s="2">
        <v>-0.45355320199999999</v>
      </c>
      <c r="AI132" s="2">
        <v>-0.45355320199999999</v>
      </c>
      <c r="AJ132" s="2">
        <v>-0.45355320199999999</v>
      </c>
      <c r="AK132" s="2">
        <v>-0.45355320199999999</v>
      </c>
      <c r="AL132" s="2">
        <v>-0.437552936</v>
      </c>
      <c r="AM132" s="2">
        <v>-0.44325331000000001</v>
      </c>
      <c r="AN132" s="2">
        <v>-0.45355320199999999</v>
      </c>
      <c r="AO132" s="2">
        <v>-0.45355320199999999</v>
      </c>
    </row>
    <row r="133" spans="1:41" ht="9.9499999999999993" customHeight="1">
      <c r="A133" s="1" t="s">
        <v>2863</v>
      </c>
      <c r="B133" t="s">
        <v>932</v>
      </c>
      <c r="C133" t="s">
        <v>2122</v>
      </c>
      <c r="D133" t="s">
        <v>1479</v>
      </c>
      <c r="E133" t="s">
        <v>2754</v>
      </c>
      <c r="F133" t="s">
        <v>2755</v>
      </c>
      <c r="G133" t="s">
        <v>930</v>
      </c>
      <c r="H133" t="s">
        <v>884</v>
      </c>
      <c r="I133" t="s">
        <v>0</v>
      </c>
      <c r="K133" s="2">
        <v>1.100020303</v>
      </c>
      <c r="L133" s="2">
        <v>1.62173726633333</v>
      </c>
      <c r="M133" s="2">
        <v>0.60803427866666704</v>
      </c>
      <c r="N133" s="2">
        <v>0.12957339566666701</v>
      </c>
      <c r="O133" s="2">
        <v>9.3838836666666703E-2</v>
      </c>
      <c r="P133" s="2">
        <v>0</v>
      </c>
      <c r="Q133" s="2">
        <v>1.2368133E-2</v>
      </c>
      <c r="R133" s="2">
        <v>0</v>
      </c>
      <c r="S133" s="2">
        <v>7.1256679999999999E-3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/>
      <c r="AA133" s="2">
        <v>1.8143309299999999</v>
      </c>
      <c r="AB133" s="2">
        <v>2.9126400540000001</v>
      </c>
      <c r="AC133" s="2">
        <v>0.77861084199999997</v>
      </c>
      <c r="AD133" s="2">
        <v>-0.22863636400000001</v>
      </c>
      <c r="AE133" s="2">
        <v>-0.30386411200000002</v>
      </c>
      <c r="AF133" s="2">
        <v>-0.50141193500000003</v>
      </c>
      <c r="AG133" s="2">
        <v>-0.47537476499999998</v>
      </c>
      <c r="AH133" s="2">
        <v>-0.50141193500000003</v>
      </c>
      <c r="AI133" s="2">
        <v>-0.48641110700000001</v>
      </c>
      <c r="AJ133" s="2">
        <v>-0.50141193500000003</v>
      </c>
      <c r="AK133" s="2">
        <v>-0.50141193500000003</v>
      </c>
      <c r="AL133" s="2">
        <v>-0.50141193500000003</v>
      </c>
      <c r="AM133" s="2">
        <v>-0.50141193500000003</v>
      </c>
      <c r="AN133" s="2">
        <v>-0.50141193500000003</v>
      </c>
      <c r="AO133" s="2">
        <v>-0.50141193500000003</v>
      </c>
    </row>
    <row r="134" spans="1:41" ht="9.9499999999999993" customHeight="1">
      <c r="A134" s="1" t="s">
        <v>2863</v>
      </c>
      <c r="B134" t="s">
        <v>931</v>
      </c>
      <c r="C134" t="s">
        <v>2086</v>
      </c>
      <c r="D134" t="s">
        <v>1479</v>
      </c>
      <c r="E134" t="s">
        <v>2754</v>
      </c>
      <c r="F134" t="s">
        <v>2755</v>
      </c>
      <c r="G134" t="s">
        <v>930</v>
      </c>
      <c r="H134" t="s">
        <v>884</v>
      </c>
      <c r="I134" t="s">
        <v>0</v>
      </c>
      <c r="K134" s="2">
        <v>1.491942409</v>
      </c>
      <c r="L134" s="2">
        <v>1.80524622666667</v>
      </c>
      <c r="M134" s="2">
        <v>0.75024215599999999</v>
      </c>
      <c r="N134" s="2">
        <v>0.125227848</v>
      </c>
      <c r="O134" s="2">
        <v>0</v>
      </c>
      <c r="P134" s="2">
        <v>2.8588874333333299E-2</v>
      </c>
      <c r="Q134" s="2">
        <v>0</v>
      </c>
      <c r="R134" s="2">
        <v>0</v>
      </c>
      <c r="S134" s="2">
        <v>7.1256679999999999E-3</v>
      </c>
      <c r="T134" s="2">
        <v>0</v>
      </c>
      <c r="U134" s="2">
        <v>2.1989133000000001E-2</v>
      </c>
      <c r="V134" s="2">
        <v>0.117286668</v>
      </c>
      <c r="W134" s="2">
        <v>0.15671895433333299</v>
      </c>
      <c r="X134" s="2">
        <v>2.6782103000000002E-2</v>
      </c>
      <c r="Y134" s="2">
        <v>0</v>
      </c>
      <c r="Z134" s="2"/>
      <c r="AA134" s="2">
        <v>2.1177973309999998</v>
      </c>
      <c r="AB134" s="2">
        <v>2.6754350260000002</v>
      </c>
      <c r="AC134" s="2">
        <v>0.79767291399999996</v>
      </c>
      <c r="AD134" s="2">
        <v>-0.31476657400000002</v>
      </c>
      <c r="AE134" s="2">
        <v>-0.53765491600000004</v>
      </c>
      <c r="AF134" s="2">
        <v>-0.48677065200000003</v>
      </c>
      <c r="AG134" s="2">
        <v>-0.53765491600000004</v>
      </c>
      <c r="AH134" s="2">
        <v>-0.53765491600000004</v>
      </c>
      <c r="AI134" s="2">
        <v>-0.52497220700000002</v>
      </c>
      <c r="AJ134" s="2">
        <v>-0.53765491600000004</v>
      </c>
      <c r="AK134" s="2">
        <v>-0.498517284</v>
      </c>
      <c r="AL134" s="2">
        <v>-0.32890078099999998</v>
      </c>
      <c r="AM134" s="2">
        <v>-0.258716736</v>
      </c>
      <c r="AN134" s="2">
        <v>-0.48998645699999999</v>
      </c>
      <c r="AO134" s="2">
        <v>-0.53765491600000004</v>
      </c>
    </row>
    <row r="135" spans="1:41" ht="9.9499999999999993" customHeight="1">
      <c r="A135" s="1" t="s">
        <v>2863</v>
      </c>
      <c r="B135" t="s">
        <v>929</v>
      </c>
      <c r="C135" t="s">
        <v>2221</v>
      </c>
      <c r="D135" t="s">
        <v>1490</v>
      </c>
      <c r="E135" t="s">
        <v>2752</v>
      </c>
      <c r="F135" t="s">
        <v>2753</v>
      </c>
      <c r="G135" t="s">
        <v>908</v>
      </c>
      <c r="H135" t="s">
        <v>880</v>
      </c>
      <c r="I135" t="s">
        <v>111</v>
      </c>
      <c r="K135" s="2">
        <v>3.6073315503333299</v>
      </c>
      <c r="L135" s="2">
        <v>4.9507557760000003</v>
      </c>
      <c r="M135" s="2">
        <v>4.0960253833333304</v>
      </c>
      <c r="N135" s="2">
        <v>3.4611407546666699</v>
      </c>
      <c r="O135" s="2">
        <v>2.1323938496666699</v>
      </c>
      <c r="P135" s="2">
        <v>2.66591693433333</v>
      </c>
      <c r="Q135" s="2">
        <v>3.1227986036666699</v>
      </c>
      <c r="R135" s="2">
        <v>2.5431651843333301</v>
      </c>
      <c r="S135" s="2">
        <v>2.4868597829999999</v>
      </c>
      <c r="T135" s="2">
        <v>3.2710594679999998</v>
      </c>
      <c r="U135" s="2">
        <v>3.57881649366667</v>
      </c>
      <c r="V135" s="2">
        <v>3.0079894746666702</v>
      </c>
      <c r="W135" s="2">
        <v>2.67706338433333</v>
      </c>
      <c r="X135" s="2">
        <v>2.4237066066666699</v>
      </c>
      <c r="Y135" s="2">
        <v>4.12668117933333</v>
      </c>
      <c r="Z135" s="2"/>
      <c r="AA135" s="2">
        <v>0.53106320500000004</v>
      </c>
      <c r="AB135" s="2">
        <v>2.3271633700000001</v>
      </c>
      <c r="AC135" s="2">
        <v>1.1844257520000001</v>
      </c>
      <c r="AD135" s="2">
        <v>0.33561242600000002</v>
      </c>
      <c r="AE135" s="2">
        <v>-1.4408647960000001</v>
      </c>
      <c r="AF135" s="2">
        <v>-0.72756747499999996</v>
      </c>
      <c r="AG135" s="2">
        <v>-0.116736417</v>
      </c>
      <c r="AH135" s="2">
        <v>-0.89168126299999995</v>
      </c>
      <c r="AI135" s="2">
        <v>-0.96695915300000002</v>
      </c>
      <c r="AJ135" s="2">
        <v>8.1481954999999995E-2</v>
      </c>
      <c r="AK135" s="2">
        <v>0.49293980599999998</v>
      </c>
      <c r="AL135" s="2">
        <v>-0.270231263</v>
      </c>
      <c r="AM135" s="2">
        <v>-0.712665153</v>
      </c>
      <c r="AN135" s="2">
        <v>-1.051392222</v>
      </c>
      <c r="AO135" s="2">
        <v>1.225411228</v>
      </c>
    </row>
    <row r="136" spans="1:41" ht="9.9499999999999993" customHeight="1">
      <c r="A136" s="1" t="s">
        <v>2863</v>
      </c>
      <c r="B136" t="s">
        <v>928</v>
      </c>
      <c r="C136" t="s">
        <v>2127</v>
      </c>
      <c r="D136" t="s">
        <v>1490</v>
      </c>
      <c r="E136" t="s">
        <v>2752</v>
      </c>
      <c r="F136" t="s">
        <v>2753</v>
      </c>
      <c r="G136" t="s">
        <v>908</v>
      </c>
      <c r="H136" t="s">
        <v>880</v>
      </c>
      <c r="I136" t="s">
        <v>111</v>
      </c>
      <c r="K136" s="2">
        <v>4.9807302276666698</v>
      </c>
      <c r="L136" s="2">
        <v>7.9715225796666704</v>
      </c>
      <c r="M136" s="2">
        <v>4.7995625569999998</v>
      </c>
      <c r="N136" s="2">
        <v>4.3162961576666703</v>
      </c>
      <c r="O136" s="2">
        <v>3.4174171133333302</v>
      </c>
      <c r="P136" s="2">
        <v>4.2176133440000001</v>
      </c>
      <c r="Q136" s="2">
        <v>4.9102573383333299</v>
      </c>
      <c r="R136" s="2">
        <v>4.5637351833333302</v>
      </c>
      <c r="S136" s="2">
        <v>3.7298742439999999</v>
      </c>
      <c r="T136" s="2">
        <v>4.9348434063333304</v>
      </c>
      <c r="U136" s="2">
        <v>4.2946915963333296</v>
      </c>
      <c r="V136" s="2">
        <v>4.2338817326666698</v>
      </c>
      <c r="W136" s="2">
        <v>3.474184057</v>
      </c>
      <c r="X136" s="2">
        <v>2.6754109549999998</v>
      </c>
      <c r="Y136" s="2">
        <v>4.99855385266667</v>
      </c>
      <c r="Z136" s="2"/>
      <c r="AA136" s="2">
        <v>0.42211167799999999</v>
      </c>
      <c r="AB136" s="2">
        <v>3.0549992750000001</v>
      </c>
      <c r="AC136" s="2">
        <v>0.26262413800000001</v>
      </c>
      <c r="AD136" s="2">
        <v>-0.16281031500000001</v>
      </c>
      <c r="AE136" s="2">
        <v>-0.95412151599999995</v>
      </c>
      <c r="AF136" s="2">
        <v>-0.249683868</v>
      </c>
      <c r="AG136" s="2">
        <v>0.36007220000000001</v>
      </c>
      <c r="AH136" s="2">
        <v>5.5017960999999997E-2</v>
      </c>
      <c r="AI136" s="2">
        <v>-0.67905577900000003</v>
      </c>
      <c r="AJ136" s="2">
        <v>0.38171608000000001</v>
      </c>
      <c r="AK136" s="2">
        <v>-0.18182948299999999</v>
      </c>
      <c r="AL136" s="2">
        <v>-0.235362299</v>
      </c>
      <c r="AM136" s="2">
        <v>-0.90414780900000002</v>
      </c>
      <c r="AN136" s="2">
        <v>-1.607332633</v>
      </c>
      <c r="AO136" s="2">
        <v>0.43780236900000002</v>
      </c>
    </row>
    <row r="137" spans="1:41" ht="9.9499999999999993" customHeight="1">
      <c r="A137" s="1" t="s">
        <v>2863</v>
      </c>
      <c r="B137" t="s">
        <v>927</v>
      </c>
      <c r="C137" t="s">
        <v>1693</v>
      </c>
      <c r="D137" t="s">
        <v>1423</v>
      </c>
      <c r="E137" t="s">
        <v>2756</v>
      </c>
      <c r="F137" t="s">
        <v>2757</v>
      </c>
      <c r="G137" t="s">
        <v>924</v>
      </c>
      <c r="H137" t="s">
        <v>884</v>
      </c>
      <c r="I137" t="s">
        <v>111</v>
      </c>
      <c r="K137" s="2">
        <v>0.62335135533333297</v>
      </c>
      <c r="L137" s="2">
        <v>3.7187147700000001</v>
      </c>
      <c r="M137" s="2">
        <v>2.6725791330000002</v>
      </c>
      <c r="N137" s="2">
        <v>1.475865038</v>
      </c>
      <c r="O137" s="2">
        <v>1.3142120156666699</v>
      </c>
      <c r="P137" s="2">
        <v>1.7633056279999999</v>
      </c>
      <c r="Q137" s="2">
        <v>2.054126192</v>
      </c>
      <c r="R137" s="2">
        <v>2.0033982436666702</v>
      </c>
      <c r="S137" s="2">
        <v>1.34826479</v>
      </c>
      <c r="T137" s="2">
        <v>0.893361248666667</v>
      </c>
      <c r="U137" s="2">
        <v>0.79800876233333295</v>
      </c>
      <c r="V137" s="2">
        <v>0.332503830666667</v>
      </c>
      <c r="W137" s="2">
        <v>0.186908780333333</v>
      </c>
      <c r="X137" s="2">
        <v>0.188920221</v>
      </c>
      <c r="Y137" s="2">
        <v>0.85889413733333297</v>
      </c>
      <c r="Z137" s="2"/>
      <c r="AA137" s="2">
        <v>-0.76502299699999998</v>
      </c>
      <c r="AB137" s="2">
        <v>2.4990730800000001</v>
      </c>
      <c r="AC137" s="2">
        <v>1.395911101</v>
      </c>
      <c r="AD137" s="2">
        <v>0.133962419</v>
      </c>
      <c r="AE137" s="2">
        <v>-3.6502539000000001E-2</v>
      </c>
      <c r="AF137" s="2">
        <v>0.43707180499999998</v>
      </c>
      <c r="AG137" s="2">
        <v>0.74374541100000002</v>
      </c>
      <c r="AH137" s="2">
        <v>0.69025221000000003</v>
      </c>
      <c r="AI137" s="2">
        <v>-5.9349999999999995E-4</v>
      </c>
      <c r="AJ137" s="2">
        <v>-0.48029448000000002</v>
      </c>
      <c r="AK137" s="2">
        <v>-0.58084476600000001</v>
      </c>
      <c r="AL137" s="2">
        <v>-1.071725034</v>
      </c>
      <c r="AM137" s="2">
        <v>-1.225256677</v>
      </c>
      <c r="AN137" s="2">
        <v>-1.2231355900000001</v>
      </c>
      <c r="AO137" s="2">
        <v>-0.516640443</v>
      </c>
    </row>
    <row r="138" spans="1:41" ht="9.9499999999999993" customHeight="1">
      <c r="A138" s="1" t="s">
        <v>2863</v>
      </c>
      <c r="B138" t="s">
        <v>926</v>
      </c>
      <c r="C138" t="s">
        <v>1726</v>
      </c>
      <c r="D138" t="s">
        <v>1423</v>
      </c>
      <c r="E138" t="s">
        <v>2756</v>
      </c>
      <c r="F138" t="s">
        <v>2757</v>
      </c>
      <c r="G138" t="s">
        <v>924</v>
      </c>
      <c r="H138" t="s">
        <v>884</v>
      </c>
      <c r="I138" t="s">
        <v>111</v>
      </c>
      <c r="K138" s="2">
        <v>0.63392824466666697</v>
      </c>
      <c r="L138" s="2">
        <v>2.9860691986666699</v>
      </c>
      <c r="M138" s="2">
        <v>1.5443960623333299</v>
      </c>
      <c r="N138" s="2">
        <v>1.768098623</v>
      </c>
      <c r="O138" s="2">
        <v>2.05627389933333</v>
      </c>
      <c r="P138" s="2">
        <v>2.59162443833333</v>
      </c>
      <c r="Q138" s="2">
        <v>2.5213900683333299</v>
      </c>
      <c r="R138" s="2">
        <v>1.57505599133333</v>
      </c>
      <c r="S138" s="2">
        <v>1.4816045223333301</v>
      </c>
      <c r="T138" s="2">
        <v>0.56300003566666701</v>
      </c>
      <c r="U138" s="2">
        <v>0.60271175333333304</v>
      </c>
      <c r="V138" s="2">
        <v>0.28883428033333303</v>
      </c>
      <c r="W138" s="2">
        <v>0.18730176233333301</v>
      </c>
      <c r="X138" s="2">
        <v>9.9699978999999994E-2</v>
      </c>
      <c r="Y138" s="2">
        <v>0.70986938799999999</v>
      </c>
      <c r="Z138" s="2"/>
      <c r="AA138" s="2">
        <v>-0.73813746999999996</v>
      </c>
      <c r="AB138" s="2">
        <v>1.8401438160000001</v>
      </c>
      <c r="AC138" s="2">
        <v>0.25986485300000001</v>
      </c>
      <c r="AD138" s="2">
        <v>0.50507470099999996</v>
      </c>
      <c r="AE138" s="2">
        <v>0.82095582199999995</v>
      </c>
      <c r="AF138" s="2">
        <v>1.4077762140000001</v>
      </c>
      <c r="AG138" s="2">
        <v>1.3307893470000001</v>
      </c>
      <c r="AH138" s="2">
        <v>0.293472499</v>
      </c>
      <c r="AI138" s="2">
        <v>0.191036387</v>
      </c>
      <c r="AJ138" s="2">
        <v>-0.81588488299999995</v>
      </c>
      <c r="AK138" s="2">
        <v>-0.77235518800000003</v>
      </c>
      <c r="AL138" s="2">
        <v>-1.116409575</v>
      </c>
      <c r="AM138" s="2">
        <v>-1.2277036670000001</v>
      </c>
      <c r="AN138" s="2">
        <v>-1.3237276899999999</v>
      </c>
      <c r="AO138" s="2">
        <v>-0.65489516699999994</v>
      </c>
    </row>
    <row r="139" spans="1:41" ht="9.9499999999999993" customHeight="1">
      <c r="A139" s="1" t="s">
        <v>2863</v>
      </c>
      <c r="B139" t="s">
        <v>925</v>
      </c>
      <c r="C139" t="s">
        <v>1750</v>
      </c>
      <c r="D139" t="s">
        <v>1423</v>
      </c>
      <c r="E139" t="s">
        <v>2756</v>
      </c>
      <c r="F139" t="s">
        <v>2757</v>
      </c>
      <c r="G139" t="s">
        <v>924</v>
      </c>
      <c r="H139" t="s">
        <v>884</v>
      </c>
      <c r="I139" t="s">
        <v>111</v>
      </c>
      <c r="K139" s="2">
        <v>0.79834334833333298</v>
      </c>
      <c r="L139" s="2">
        <v>5.7468608793333296</v>
      </c>
      <c r="M139" s="2">
        <v>3.66871049266667</v>
      </c>
      <c r="N139" s="2">
        <v>2.9339461646666698</v>
      </c>
      <c r="O139" s="2">
        <v>2.7175238506666699</v>
      </c>
      <c r="P139" s="2">
        <v>4.3471743629999997</v>
      </c>
      <c r="Q139" s="2">
        <v>4.1819060979999998</v>
      </c>
      <c r="R139" s="2">
        <v>3.3325684013333299</v>
      </c>
      <c r="S139" s="2">
        <v>3.06996316333333</v>
      </c>
      <c r="T139" s="2">
        <v>2.2027319573333299</v>
      </c>
      <c r="U139" s="2">
        <v>1.3210011123333301</v>
      </c>
      <c r="V139" s="2">
        <v>1.05276576</v>
      </c>
      <c r="W139" s="2">
        <v>0.90762832999999998</v>
      </c>
      <c r="X139" s="2">
        <v>0.44585687166666699</v>
      </c>
      <c r="Y139" s="2">
        <v>1.1494659780000001</v>
      </c>
      <c r="Z139" s="2"/>
      <c r="AA139" s="2">
        <v>-1.139567394</v>
      </c>
      <c r="AB139" s="2">
        <v>2.1261972459999998</v>
      </c>
      <c r="AC139" s="2">
        <v>0.75472589000000001</v>
      </c>
      <c r="AD139" s="2">
        <v>0.26981958299999997</v>
      </c>
      <c r="AE139" s="2">
        <v>0.126992093</v>
      </c>
      <c r="AF139" s="2">
        <v>1.2024768180000001</v>
      </c>
      <c r="AG139" s="2">
        <v>1.093408344</v>
      </c>
      <c r="AH139" s="2">
        <v>0.53288956200000004</v>
      </c>
      <c r="AI139" s="2">
        <v>0.35958373999999999</v>
      </c>
      <c r="AJ139" s="2">
        <v>-0.212743829</v>
      </c>
      <c r="AK139" s="2">
        <v>-0.79464040599999997</v>
      </c>
      <c r="AL139" s="2">
        <v>-0.97166181200000001</v>
      </c>
      <c r="AM139" s="2">
        <v>-1.0674449800000001</v>
      </c>
      <c r="AN139" s="2">
        <v>-1.3721901670000001</v>
      </c>
      <c r="AO139" s="2">
        <v>-0.90784468900000004</v>
      </c>
    </row>
    <row r="140" spans="1:41" ht="9.9499999999999993" customHeight="1">
      <c r="A140" s="1" t="s">
        <v>2863</v>
      </c>
      <c r="B140" t="s">
        <v>923</v>
      </c>
      <c r="C140" t="s">
        <v>2039</v>
      </c>
      <c r="D140" t="s">
        <v>1499</v>
      </c>
      <c r="E140" t="s">
        <v>2758</v>
      </c>
      <c r="F140" t="s">
        <v>2759</v>
      </c>
      <c r="G140" t="s">
        <v>891</v>
      </c>
      <c r="H140" t="s">
        <v>890</v>
      </c>
      <c r="I140" t="s">
        <v>74</v>
      </c>
      <c r="K140" s="2">
        <v>41.876182493333303</v>
      </c>
      <c r="L140" s="2">
        <v>29.9267816433333</v>
      </c>
      <c r="M140" s="2">
        <v>23.061055286666701</v>
      </c>
      <c r="N140" s="2">
        <v>20.090902873333299</v>
      </c>
      <c r="O140" s="2">
        <v>15.740883439999999</v>
      </c>
      <c r="P140" s="2">
        <v>14.736538896666699</v>
      </c>
      <c r="Q140" s="2">
        <v>14.73676392</v>
      </c>
      <c r="R140" s="2">
        <v>15.096815790000001</v>
      </c>
      <c r="S140" s="2">
        <v>15.43630048</v>
      </c>
      <c r="T140" s="2">
        <v>14.9046430633333</v>
      </c>
      <c r="U140" s="2">
        <v>16.068410573333299</v>
      </c>
      <c r="V140" s="2">
        <v>12.152422140000001</v>
      </c>
      <c r="W140" s="2">
        <v>11.019841769999999</v>
      </c>
      <c r="X140" s="2">
        <v>11.726901443333301</v>
      </c>
      <c r="Y140" s="2">
        <v>68.284916609999996</v>
      </c>
      <c r="Z140" s="2"/>
      <c r="AA140" s="2">
        <v>1.374189603</v>
      </c>
      <c r="AB140" s="2">
        <v>0.56204111499999998</v>
      </c>
      <c r="AC140" s="2">
        <v>9.5407737000000006E-2</v>
      </c>
      <c r="AD140" s="2">
        <v>-0.106460526</v>
      </c>
      <c r="AE140" s="2">
        <v>-0.40211231200000003</v>
      </c>
      <c r="AF140" s="2">
        <v>-0.47037321599999998</v>
      </c>
      <c r="AG140" s="2">
        <v>-0.47035792199999998</v>
      </c>
      <c r="AH140" s="2">
        <v>-0.44588677199999999</v>
      </c>
      <c r="AI140" s="2">
        <v>-0.42281348299999999</v>
      </c>
      <c r="AJ140" s="2">
        <v>-0.45894791200000001</v>
      </c>
      <c r="AK140" s="2">
        <v>-0.379851726</v>
      </c>
      <c r="AL140" s="2">
        <v>-0.64600432500000005</v>
      </c>
      <c r="AM140" s="2">
        <v>-0.72298085700000003</v>
      </c>
      <c r="AN140" s="2">
        <v>-0.67492510500000003</v>
      </c>
      <c r="AO140" s="2">
        <v>3.1690757029999999</v>
      </c>
    </row>
    <row r="141" spans="1:41" ht="9.9499999999999993" customHeight="1">
      <c r="A141" s="1" t="s">
        <v>2863</v>
      </c>
      <c r="B141" t="s">
        <v>922</v>
      </c>
      <c r="C141" t="s">
        <v>2039</v>
      </c>
      <c r="D141" t="s">
        <v>1499</v>
      </c>
      <c r="E141" t="s">
        <v>2758</v>
      </c>
      <c r="F141" t="s">
        <v>2759</v>
      </c>
      <c r="G141" t="s">
        <v>891</v>
      </c>
      <c r="H141" t="s">
        <v>890</v>
      </c>
      <c r="I141" t="s">
        <v>74</v>
      </c>
      <c r="K141" s="2">
        <v>41.32726375</v>
      </c>
      <c r="L141" s="2">
        <v>27.294323326666699</v>
      </c>
      <c r="M141" s="2">
        <v>20.40507324</v>
      </c>
      <c r="N141" s="2">
        <v>19.51737443</v>
      </c>
      <c r="O141" s="2">
        <v>14.720820696666699</v>
      </c>
      <c r="P141" s="2">
        <v>15.7018861666667</v>
      </c>
      <c r="Q141" s="2">
        <v>15.8247858633333</v>
      </c>
      <c r="R141" s="2">
        <v>15.8480710866667</v>
      </c>
      <c r="S141" s="2">
        <v>15.66005406</v>
      </c>
      <c r="T141" s="2">
        <v>14.379164636666699</v>
      </c>
      <c r="U141" s="2">
        <v>14.4898584666667</v>
      </c>
      <c r="V141" s="2">
        <v>11.933478020000001</v>
      </c>
      <c r="W141" s="2">
        <v>10.9602818433333</v>
      </c>
      <c r="X141" s="2">
        <v>13.1182198833333</v>
      </c>
      <c r="Y141" s="2">
        <v>61.880544596666702</v>
      </c>
      <c r="Z141" s="2"/>
      <c r="AA141" s="2">
        <v>1.5516928539999999</v>
      </c>
      <c r="AB141" s="2">
        <v>0.487249025</v>
      </c>
      <c r="AC141" s="2">
        <v>-3.5322832999999998E-2</v>
      </c>
      <c r="AD141" s="2">
        <v>-0.102657653</v>
      </c>
      <c r="AE141" s="2">
        <v>-0.46649173700000002</v>
      </c>
      <c r="AF141" s="2">
        <v>-0.39207475400000003</v>
      </c>
      <c r="AG141" s="2">
        <v>-0.38275241599999998</v>
      </c>
      <c r="AH141" s="2">
        <v>-0.38098615600000002</v>
      </c>
      <c r="AI141" s="2">
        <v>-0.39524785499999998</v>
      </c>
      <c r="AJ141" s="2">
        <v>-0.49240745200000002</v>
      </c>
      <c r="AK141" s="2">
        <v>-0.48401096799999999</v>
      </c>
      <c r="AL141" s="2">
        <v>-0.67792067700000003</v>
      </c>
      <c r="AM141" s="2">
        <v>-0.75174074800000001</v>
      </c>
      <c r="AN141" s="2">
        <v>-0.58805418200000004</v>
      </c>
      <c r="AO141" s="2">
        <v>3.1107255519999999</v>
      </c>
    </row>
    <row r="142" spans="1:41" ht="9.9499999999999993" customHeight="1">
      <c r="A142" s="1" t="s">
        <v>2863</v>
      </c>
      <c r="B142" t="s">
        <v>921</v>
      </c>
      <c r="C142" t="s">
        <v>2039</v>
      </c>
      <c r="D142" t="s">
        <v>1499</v>
      </c>
      <c r="E142" t="s">
        <v>2758</v>
      </c>
      <c r="F142" t="s">
        <v>2759</v>
      </c>
      <c r="G142" t="s">
        <v>891</v>
      </c>
      <c r="H142" t="s">
        <v>890</v>
      </c>
      <c r="I142" t="s">
        <v>74</v>
      </c>
      <c r="K142" s="2">
        <v>51.6070616133333</v>
      </c>
      <c r="L142" s="2">
        <v>35.075614600000002</v>
      </c>
      <c r="M142" s="2">
        <v>29.5993399</v>
      </c>
      <c r="N142" s="2">
        <v>24.275585813333301</v>
      </c>
      <c r="O142" s="2">
        <v>20.371105533333299</v>
      </c>
      <c r="P142" s="2">
        <v>19.683773216666701</v>
      </c>
      <c r="Q142" s="2">
        <v>19.443775540000001</v>
      </c>
      <c r="R142" s="2">
        <v>18.2554943766667</v>
      </c>
      <c r="S142" s="2">
        <v>20.207177593333299</v>
      </c>
      <c r="T142" s="2">
        <v>18.97483184</v>
      </c>
      <c r="U142" s="2">
        <v>19.609489296666698</v>
      </c>
      <c r="V142" s="2">
        <v>14.431033883333299</v>
      </c>
      <c r="W142" s="2">
        <v>12.55422066</v>
      </c>
      <c r="X142" s="2">
        <v>15.602791570000001</v>
      </c>
      <c r="Y142" s="2">
        <v>73.924280109999998</v>
      </c>
      <c r="Z142" s="2"/>
      <c r="AA142" s="2">
        <v>1.599835458</v>
      </c>
      <c r="AB142" s="2">
        <v>0.55719685200000002</v>
      </c>
      <c r="AC142" s="2">
        <v>0.21180812700000001</v>
      </c>
      <c r="AD142" s="2">
        <v>-0.12396112200000001</v>
      </c>
      <c r="AE142" s="2">
        <v>-0.37021674999999998</v>
      </c>
      <c r="AF142" s="2">
        <v>-0.41356680899999998</v>
      </c>
      <c r="AG142" s="2">
        <v>-0.42870346599999998</v>
      </c>
      <c r="AH142" s="2">
        <v>-0.50364837699999998</v>
      </c>
      <c r="AI142" s="2">
        <v>-0.380555688</v>
      </c>
      <c r="AJ142" s="2">
        <v>-0.45827975199999998</v>
      </c>
      <c r="AK142" s="2">
        <v>-0.41825189699999998</v>
      </c>
      <c r="AL142" s="2">
        <v>-0.74485715600000002</v>
      </c>
      <c r="AM142" s="2">
        <v>-0.86322779299999997</v>
      </c>
      <c r="AN142" s="2">
        <v>-0.67095438200000002</v>
      </c>
      <c r="AO142" s="2">
        <v>3.0073827550000001</v>
      </c>
    </row>
    <row r="143" spans="1:41" ht="9.9499999999999993" customHeight="1">
      <c r="A143" s="1" t="s">
        <v>2863</v>
      </c>
      <c r="B143" t="s">
        <v>920</v>
      </c>
      <c r="C143" t="s">
        <v>1611</v>
      </c>
      <c r="D143" t="s">
        <v>1402</v>
      </c>
      <c r="E143" t="s">
        <v>2760</v>
      </c>
      <c r="F143" t="s">
        <v>2761</v>
      </c>
      <c r="G143" t="s">
        <v>919</v>
      </c>
      <c r="H143" t="s">
        <v>884</v>
      </c>
      <c r="I143" t="s">
        <v>74</v>
      </c>
      <c r="K143" s="2">
        <v>3.9359478870000002</v>
      </c>
      <c r="L143" s="2">
        <v>1.4812174090000001</v>
      </c>
      <c r="M143" s="2">
        <v>1.7530397873333301</v>
      </c>
      <c r="N143" s="2">
        <v>1.6012246349999999</v>
      </c>
      <c r="O143" s="2">
        <v>1.40662110066667</v>
      </c>
      <c r="P143" s="2">
        <v>1.09017520766667</v>
      </c>
      <c r="Q143" s="2">
        <v>1.2276625643333301</v>
      </c>
      <c r="R143" s="2">
        <v>1.24124505166667</v>
      </c>
      <c r="S143" s="2">
        <v>1.3759975840000001</v>
      </c>
      <c r="T143" s="2">
        <v>0.84101749533333303</v>
      </c>
      <c r="U143" s="2">
        <v>0.71977248299999996</v>
      </c>
      <c r="V143" s="2">
        <v>0.37087343633333297</v>
      </c>
      <c r="W143" s="2">
        <v>0.54810986933333306</v>
      </c>
      <c r="X143" s="2">
        <v>0.61136689733333305</v>
      </c>
      <c r="Y143" s="2">
        <v>1.7273070206666701</v>
      </c>
      <c r="Z143" s="2"/>
      <c r="AA143" s="2">
        <v>3.1983701440000001</v>
      </c>
      <c r="AB143" s="2">
        <v>0.18701352800000001</v>
      </c>
      <c r="AC143" s="2">
        <v>0.52047340200000003</v>
      </c>
      <c r="AD143" s="2">
        <v>0.33423317499999999</v>
      </c>
      <c r="AE143" s="2">
        <v>9.5502020000000007E-2</v>
      </c>
      <c r="AF143" s="2">
        <v>-0.29270004199999999</v>
      </c>
      <c r="AG143" s="2">
        <v>-0.12403653100000001</v>
      </c>
      <c r="AH143" s="2">
        <v>-0.107374126</v>
      </c>
      <c r="AI143" s="2">
        <v>5.7934421999999999E-2</v>
      </c>
      <c r="AJ143" s="2">
        <v>-0.59835589</v>
      </c>
      <c r="AK143" s="2">
        <v>-0.74709399899999995</v>
      </c>
      <c r="AL143" s="2">
        <v>-1.175108179</v>
      </c>
      <c r="AM143" s="2">
        <v>-0.95768222999999997</v>
      </c>
      <c r="AN143" s="2">
        <v>-0.88008125800000003</v>
      </c>
      <c r="AO143" s="2">
        <v>0.48890556299999999</v>
      </c>
    </row>
    <row r="144" spans="1:41" ht="9.9499999999999993" customHeight="1">
      <c r="A144" s="1" t="s">
        <v>2863</v>
      </c>
      <c r="B144" t="s">
        <v>918</v>
      </c>
      <c r="C144" t="s">
        <v>2240</v>
      </c>
      <c r="D144" t="s">
        <v>1517</v>
      </c>
      <c r="E144" t="s">
        <v>2762</v>
      </c>
      <c r="F144" t="s">
        <v>2763</v>
      </c>
      <c r="G144" t="s">
        <v>913</v>
      </c>
      <c r="H144" t="s">
        <v>912</v>
      </c>
      <c r="I144" t="s">
        <v>0</v>
      </c>
      <c r="K144" s="2">
        <v>0.58701242399999998</v>
      </c>
      <c r="L144" s="2">
        <v>0.17797307500000001</v>
      </c>
      <c r="M144" s="2">
        <v>0.23543845499999999</v>
      </c>
      <c r="N144" s="2">
        <v>1.1730302183333301</v>
      </c>
      <c r="O144" s="2">
        <v>4.3153382750000002</v>
      </c>
      <c r="P144" s="2">
        <v>5.4997106230000004</v>
      </c>
      <c r="Q144" s="2">
        <v>3.4673378983333301</v>
      </c>
      <c r="R144" s="2">
        <v>2.0902973820000001</v>
      </c>
      <c r="S144" s="2">
        <v>3.0769546803333299</v>
      </c>
      <c r="T144" s="2">
        <v>4.688676192</v>
      </c>
      <c r="U144" s="2">
        <v>6.2958410909999998</v>
      </c>
      <c r="V144" s="2">
        <v>5.907010198</v>
      </c>
      <c r="W144" s="2">
        <v>7.5584957843333296</v>
      </c>
      <c r="X144" s="2">
        <v>7.227506494</v>
      </c>
      <c r="Y144" s="2">
        <v>1.509807855</v>
      </c>
      <c r="Z144" s="2"/>
      <c r="AA144" s="2">
        <v>-1.2137461329999999</v>
      </c>
      <c r="AB144" s="2">
        <v>-1.3792168250000001</v>
      </c>
      <c r="AC144" s="2">
        <v>-1.3559700729999999</v>
      </c>
      <c r="AD144" s="2">
        <v>-0.97668148300000002</v>
      </c>
      <c r="AE144" s="2">
        <v>0.29449179199999997</v>
      </c>
      <c r="AF144" s="2">
        <v>0.77361174099999996</v>
      </c>
      <c r="AG144" s="2">
        <v>-4.8553955000000003E-2</v>
      </c>
      <c r="AH144" s="2">
        <v>-0.60561490299999998</v>
      </c>
      <c r="AI144" s="2">
        <v>-0.20647759099999999</v>
      </c>
      <c r="AJ144" s="2">
        <v>0.44552000899999999</v>
      </c>
      <c r="AK144" s="2">
        <v>1.0956743010000001</v>
      </c>
      <c r="AL144" s="2">
        <v>0.93837863399999999</v>
      </c>
      <c r="AM144" s="2">
        <v>1.6064621910000001</v>
      </c>
      <c r="AN144" s="2">
        <v>1.472565471</v>
      </c>
      <c r="AO144" s="2">
        <v>-0.84044317599999996</v>
      </c>
    </row>
    <row r="145" spans="1:41" ht="9.9499999999999993" customHeight="1">
      <c r="A145" s="1" t="s">
        <v>2863</v>
      </c>
      <c r="B145" t="s">
        <v>917</v>
      </c>
      <c r="C145" t="s">
        <v>2193</v>
      </c>
      <c r="D145" t="s">
        <v>1528</v>
      </c>
      <c r="E145" t="s">
        <v>2762</v>
      </c>
      <c r="F145" t="s">
        <v>2763</v>
      </c>
      <c r="G145" t="s">
        <v>913</v>
      </c>
      <c r="H145" t="s">
        <v>916</v>
      </c>
      <c r="I145" t="s">
        <v>0</v>
      </c>
      <c r="K145" s="2">
        <v>1.1615513639999999</v>
      </c>
      <c r="L145" s="2">
        <v>0.41437451600000003</v>
      </c>
      <c r="M145" s="2">
        <v>0.316634426333333</v>
      </c>
      <c r="N145" s="2">
        <v>1.84360405333333</v>
      </c>
      <c r="O145" s="2">
        <v>5.8087989746666704</v>
      </c>
      <c r="P145" s="2">
        <v>8.3912186386666701</v>
      </c>
      <c r="Q145" s="2">
        <v>5.0184475849999997</v>
      </c>
      <c r="R145" s="2">
        <v>4.1682543576666697</v>
      </c>
      <c r="S145" s="2">
        <v>6.18331836933333</v>
      </c>
      <c r="T145" s="2">
        <v>9.7069885743333302</v>
      </c>
      <c r="U145" s="2">
        <v>10.665894682999999</v>
      </c>
      <c r="V145" s="2">
        <v>11.2037359313333</v>
      </c>
      <c r="W145" s="2">
        <v>12.5192886656667</v>
      </c>
      <c r="X145" s="2">
        <v>11.043729507</v>
      </c>
      <c r="Y145" s="2">
        <v>3.5929850060000001</v>
      </c>
      <c r="Z145" s="2"/>
      <c r="AA145" s="2">
        <v>-1.2176366700000001</v>
      </c>
      <c r="AB145" s="2">
        <v>-1.400532168</v>
      </c>
      <c r="AC145" s="2">
        <v>-1.424457189</v>
      </c>
      <c r="AD145" s="2">
        <v>-1.050682398</v>
      </c>
      <c r="AE145" s="2">
        <v>-8.0073765000000005E-2</v>
      </c>
      <c r="AF145" s="2">
        <v>0.55205627400000001</v>
      </c>
      <c r="AG145" s="2">
        <v>-0.27353761700000001</v>
      </c>
      <c r="AH145" s="2">
        <v>-0.48164967800000003</v>
      </c>
      <c r="AI145" s="2">
        <v>1.1601869000000001E-2</v>
      </c>
      <c r="AJ145" s="2">
        <v>0.87413316699999999</v>
      </c>
      <c r="AK145" s="2">
        <v>1.108856192</v>
      </c>
      <c r="AL145" s="2">
        <v>1.240510088</v>
      </c>
      <c r="AM145" s="2">
        <v>1.5625338129999999</v>
      </c>
      <c r="AN145" s="2">
        <v>1.2013433840000001</v>
      </c>
      <c r="AO145" s="2">
        <v>-0.62246530200000005</v>
      </c>
    </row>
    <row r="146" spans="1:41" ht="9.9499999999999993" customHeight="1">
      <c r="A146" s="1" t="s">
        <v>2863</v>
      </c>
      <c r="B146" t="s">
        <v>915</v>
      </c>
      <c r="C146" t="s">
        <v>2237</v>
      </c>
      <c r="D146" t="s">
        <v>1517</v>
      </c>
      <c r="E146" t="s">
        <v>2762</v>
      </c>
      <c r="F146" t="s">
        <v>2763</v>
      </c>
      <c r="G146" t="s">
        <v>913</v>
      </c>
      <c r="H146" t="s">
        <v>912</v>
      </c>
      <c r="I146" t="s">
        <v>0</v>
      </c>
      <c r="K146" s="2">
        <v>0.18653641033333301</v>
      </c>
      <c r="L146" s="2">
        <v>2.5095132999999999E-2</v>
      </c>
      <c r="M146" s="2">
        <v>6.3263319999999998E-2</v>
      </c>
      <c r="N146" s="2">
        <v>0.15424347166666699</v>
      </c>
      <c r="O146" s="2">
        <v>0.81610095400000005</v>
      </c>
      <c r="P146" s="2">
        <v>1.4185431580000001</v>
      </c>
      <c r="Q146" s="2">
        <v>1.1685532320000001</v>
      </c>
      <c r="R146" s="2">
        <v>0.66843987566666696</v>
      </c>
      <c r="S146" s="2">
        <v>0.64565136000000001</v>
      </c>
      <c r="T146" s="2">
        <v>1.10907975733333</v>
      </c>
      <c r="U146" s="2">
        <v>1.4351803536666701</v>
      </c>
      <c r="V146" s="2">
        <v>1.48388479766667</v>
      </c>
      <c r="W146" s="2">
        <v>1.29665970566667</v>
      </c>
      <c r="X146" s="2">
        <v>1.6788821253333299</v>
      </c>
      <c r="Y146" s="2">
        <v>0.16676163199999999</v>
      </c>
      <c r="Z146" s="2"/>
      <c r="AA146" s="2">
        <v>-1.112970869</v>
      </c>
      <c r="AB146" s="2">
        <v>-1.396114053</v>
      </c>
      <c r="AC146" s="2">
        <v>-1.32917292</v>
      </c>
      <c r="AD146" s="2">
        <v>-1.1696077199999999</v>
      </c>
      <c r="AE146" s="2">
        <v>-8.8114379999999996E-3</v>
      </c>
      <c r="AF146" s="2">
        <v>1.047779579</v>
      </c>
      <c r="AG146" s="2">
        <v>0.60933567799999999</v>
      </c>
      <c r="AH146" s="2">
        <v>-0.26778626999999999</v>
      </c>
      <c r="AI146" s="2">
        <v>-0.30775382400000001</v>
      </c>
      <c r="AJ146" s="2">
        <v>0.50502834600000002</v>
      </c>
      <c r="AK146" s="2">
        <v>1.0769586630000001</v>
      </c>
      <c r="AL146" s="2">
        <v>1.162378771</v>
      </c>
      <c r="AM146" s="2">
        <v>0.83401473999999998</v>
      </c>
      <c r="AN146" s="2">
        <v>1.5043741079999999</v>
      </c>
      <c r="AO146" s="2">
        <v>-1.1476527910000001</v>
      </c>
    </row>
    <row r="147" spans="1:41" ht="9.9499999999999993" customHeight="1">
      <c r="A147" s="1" t="s">
        <v>2863</v>
      </c>
      <c r="B147" t="s">
        <v>914</v>
      </c>
      <c r="C147" t="s">
        <v>2149</v>
      </c>
      <c r="D147" t="s">
        <v>1517</v>
      </c>
      <c r="E147" t="s">
        <v>2762</v>
      </c>
      <c r="F147" t="s">
        <v>2763</v>
      </c>
      <c r="G147" t="s">
        <v>913</v>
      </c>
      <c r="H147" t="s">
        <v>912</v>
      </c>
      <c r="I147" t="s">
        <v>0</v>
      </c>
      <c r="K147" s="2">
        <v>1.4614141469999999</v>
      </c>
      <c r="L147" s="2">
        <v>0.15995646266666699</v>
      </c>
      <c r="M147" s="2">
        <v>0.23328399733333299</v>
      </c>
      <c r="N147" s="2">
        <v>0.54890961633333302</v>
      </c>
      <c r="O147" s="2">
        <v>2.59421435166667</v>
      </c>
      <c r="P147" s="2">
        <v>4.2104403330000002</v>
      </c>
      <c r="Q147" s="2">
        <v>2.4275418943333298</v>
      </c>
      <c r="R147" s="2">
        <v>2.017891922</v>
      </c>
      <c r="S147" s="2">
        <v>2.4757902043333302</v>
      </c>
      <c r="T147" s="2">
        <v>4.2255588653333298</v>
      </c>
      <c r="U147" s="2">
        <v>7.4037896353333297</v>
      </c>
      <c r="V147" s="2">
        <v>8.3546109706666698</v>
      </c>
      <c r="W147" s="2">
        <v>11.3621099013333</v>
      </c>
      <c r="X147" s="2">
        <v>10.4228856946667</v>
      </c>
      <c r="Y147" s="2">
        <v>1.3310757903333299</v>
      </c>
      <c r="Z147" s="2"/>
      <c r="AA147" s="2">
        <v>-0.69670478599999996</v>
      </c>
      <c r="AB147" s="2">
        <v>-1.0612614920000001</v>
      </c>
      <c r="AC147" s="2">
        <v>-1.0407214119999999</v>
      </c>
      <c r="AD147" s="2">
        <v>-0.95231021199999999</v>
      </c>
      <c r="AE147" s="2">
        <v>-0.379391425</v>
      </c>
      <c r="AF147" s="2">
        <v>7.3336333000000004E-2</v>
      </c>
      <c r="AG147" s="2">
        <v>-0.42607873800000001</v>
      </c>
      <c r="AH147" s="2">
        <v>-0.54082748999999997</v>
      </c>
      <c r="AI147" s="2">
        <v>-0.41256370399999998</v>
      </c>
      <c r="AJ147" s="2">
        <v>7.7571247999999995E-2</v>
      </c>
      <c r="AK147" s="2">
        <v>0.96783864200000003</v>
      </c>
      <c r="AL147" s="2">
        <v>1.234177147</v>
      </c>
      <c r="AM147" s="2">
        <v>2.076620138</v>
      </c>
      <c r="AN147" s="2">
        <v>1.8135301530000001</v>
      </c>
      <c r="AO147" s="2">
        <v>-0.73321440299999996</v>
      </c>
    </row>
    <row r="148" spans="1:41" ht="9.9499999999999993" customHeight="1">
      <c r="A148" s="1" t="s">
        <v>2863</v>
      </c>
      <c r="B148" t="s">
        <v>911</v>
      </c>
      <c r="C148" t="s">
        <v>2180</v>
      </c>
      <c r="D148" t="s">
        <v>1490</v>
      </c>
      <c r="E148" t="s">
        <v>2752</v>
      </c>
      <c r="F148" t="s">
        <v>2753</v>
      </c>
      <c r="G148" t="s">
        <v>908</v>
      </c>
      <c r="H148" t="s">
        <v>880</v>
      </c>
      <c r="I148" t="s">
        <v>111</v>
      </c>
      <c r="K148" s="2">
        <v>0.82997819766666703</v>
      </c>
      <c r="L148" s="2">
        <v>1.9854638796666699</v>
      </c>
      <c r="M148" s="2">
        <v>1.47812456033333</v>
      </c>
      <c r="N148" s="2">
        <v>0.86531577000000004</v>
      </c>
      <c r="O148" s="2">
        <v>0.53310264066666702</v>
      </c>
      <c r="P148" s="2">
        <v>0.698876887666667</v>
      </c>
      <c r="Q148" s="2">
        <v>1.3922016163333299</v>
      </c>
      <c r="R148" s="2">
        <v>1.64465235933333</v>
      </c>
      <c r="S148" s="2">
        <v>1.8747412023333301</v>
      </c>
      <c r="T148" s="2">
        <v>2.35408880833333</v>
      </c>
      <c r="U148" s="2">
        <v>2.9417156270000002</v>
      </c>
      <c r="V148" s="2">
        <v>3.0190389813333298</v>
      </c>
      <c r="W148" s="2">
        <v>2.7890147693333298</v>
      </c>
      <c r="X148" s="2">
        <v>2.81352834866667</v>
      </c>
      <c r="Y148" s="2">
        <v>4.7003769889999996</v>
      </c>
      <c r="Z148" s="2"/>
      <c r="AA148" s="2">
        <v>-1.065839781</v>
      </c>
      <c r="AB148" s="2">
        <v>-8.4350880000000003E-3</v>
      </c>
      <c r="AC148" s="2">
        <v>-0.47270996900000001</v>
      </c>
      <c r="AD148" s="2">
        <v>-1.0335017639999999</v>
      </c>
      <c r="AE148" s="2">
        <v>-1.337515676</v>
      </c>
      <c r="AF148" s="2">
        <v>-1.1858128299999999</v>
      </c>
      <c r="AG148" s="2">
        <v>-0.551339523</v>
      </c>
      <c r="AH148" s="2">
        <v>-0.32031753400000001</v>
      </c>
      <c r="AI148" s="2">
        <v>-0.109759302</v>
      </c>
      <c r="AJ148" s="2">
        <v>0.328899883</v>
      </c>
      <c r="AK148" s="2">
        <v>0.86664722599999999</v>
      </c>
      <c r="AL148" s="2">
        <v>0.937407149</v>
      </c>
      <c r="AM148" s="2">
        <v>0.72690806200000002</v>
      </c>
      <c r="AN148" s="2">
        <v>0.74934085699999997</v>
      </c>
      <c r="AO148" s="2">
        <v>2.4760282899999999</v>
      </c>
    </row>
    <row r="149" spans="1:41" ht="9.9499999999999993" customHeight="1">
      <c r="A149" s="1" t="s">
        <v>2863</v>
      </c>
      <c r="B149" t="s">
        <v>910</v>
      </c>
      <c r="C149" t="s">
        <v>2226</v>
      </c>
      <c r="D149" t="s">
        <v>1490</v>
      </c>
      <c r="E149" t="s">
        <v>2752</v>
      </c>
      <c r="F149" t="s">
        <v>2753</v>
      </c>
      <c r="G149" t="s">
        <v>908</v>
      </c>
      <c r="H149" t="s">
        <v>880</v>
      </c>
      <c r="I149" t="s">
        <v>111</v>
      </c>
      <c r="K149" s="2">
        <v>1.1131334506666699</v>
      </c>
      <c r="L149" s="2">
        <v>1.9748974506666701</v>
      </c>
      <c r="M149" s="2">
        <v>1.1173694320000001</v>
      </c>
      <c r="N149" s="2">
        <v>0.90663652033333297</v>
      </c>
      <c r="O149" s="2">
        <v>0.91578114966666702</v>
      </c>
      <c r="P149" s="2">
        <v>0.74036382766666697</v>
      </c>
      <c r="Q149" s="2">
        <v>1.12641297766667</v>
      </c>
      <c r="R149" s="2">
        <v>1.3118216413333299</v>
      </c>
      <c r="S149" s="2">
        <v>1.226101882</v>
      </c>
      <c r="T149" s="2">
        <v>1.4431455929999999</v>
      </c>
      <c r="U149" s="2">
        <v>2.7464576403333298</v>
      </c>
      <c r="V149" s="2">
        <v>2.25756875966667</v>
      </c>
      <c r="W149" s="2">
        <v>3.3331895299999998</v>
      </c>
      <c r="X149" s="2">
        <v>2.7200886873333299</v>
      </c>
      <c r="Y149" s="2">
        <v>5.0412064653333299</v>
      </c>
      <c r="Z149" s="2"/>
      <c r="AA149" s="2">
        <v>-0.65829609099999997</v>
      </c>
      <c r="AB149" s="2">
        <v>9.6275813000000002E-2</v>
      </c>
      <c r="AC149" s="2">
        <v>-0.65458700999999997</v>
      </c>
      <c r="AD149" s="2">
        <v>-0.83910752200000005</v>
      </c>
      <c r="AE149" s="2">
        <v>-0.83110036399999998</v>
      </c>
      <c r="AF149" s="2">
        <v>-0.984698081</v>
      </c>
      <c r="AG149" s="2">
        <v>-0.646668362</v>
      </c>
      <c r="AH149" s="2">
        <v>-0.48432209599999998</v>
      </c>
      <c r="AI149" s="2">
        <v>-0.55937944500000003</v>
      </c>
      <c r="AJ149" s="2">
        <v>-0.36933311499999999</v>
      </c>
      <c r="AK149" s="2">
        <v>0.77186407300000004</v>
      </c>
      <c r="AL149" s="2">
        <v>0.34378653300000001</v>
      </c>
      <c r="AM149" s="2">
        <v>1.2856142399999999</v>
      </c>
      <c r="AN149" s="2">
        <v>0.74877507099999996</v>
      </c>
      <c r="AO149" s="2">
        <v>2.781176356</v>
      </c>
    </row>
    <row r="150" spans="1:41" ht="9.9499999999999993" customHeight="1">
      <c r="A150" s="1" t="s">
        <v>2863</v>
      </c>
      <c r="B150" t="s">
        <v>909</v>
      </c>
      <c r="C150" t="s">
        <v>2132</v>
      </c>
      <c r="D150" t="s">
        <v>1490</v>
      </c>
      <c r="E150" t="s">
        <v>2752</v>
      </c>
      <c r="F150" t="s">
        <v>2753</v>
      </c>
      <c r="G150" t="s">
        <v>908</v>
      </c>
      <c r="H150" t="s">
        <v>880</v>
      </c>
      <c r="I150" t="s">
        <v>111</v>
      </c>
      <c r="K150" s="2">
        <v>1.6668259110000001</v>
      </c>
      <c r="L150" s="2">
        <v>4.1202065426666703</v>
      </c>
      <c r="M150" s="2">
        <v>2.60224576066667</v>
      </c>
      <c r="N150" s="2">
        <v>1.60746710466667</v>
      </c>
      <c r="O150" s="2">
        <v>1.1088589200000001</v>
      </c>
      <c r="P150" s="2">
        <v>1.60616777133333</v>
      </c>
      <c r="Q150" s="2">
        <v>2.5857856529999999</v>
      </c>
      <c r="R150" s="2">
        <v>2.920224712</v>
      </c>
      <c r="S150" s="2">
        <v>3.2285359210000002</v>
      </c>
      <c r="T150" s="2">
        <v>3.7481822170000001</v>
      </c>
      <c r="U150" s="2">
        <v>4.5819766973333298</v>
      </c>
      <c r="V150" s="2">
        <v>3.5507430119999999</v>
      </c>
      <c r="W150" s="2">
        <v>4.9665909296666699</v>
      </c>
      <c r="X150" s="2">
        <v>3.5955000646666702</v>
      </c>
      <c r="Y150" s="2">
        <v>4.8285227643333304</v>
      </c>
      <c r="Z150" s="2"/>
      <c r="AA150" s="2">
        <v>-1.206035921</v>
      </c>
      <c r="AB150" s="2">
        <v>0.83780784500000005</v>
      </c>
      <c r="AC150" s="2">
        <v>-0.42676343300000003</v>
      </c>
      <c r="AD150" s="2">
        <v>-1.255486106</v>
      </c>
      <c r="AE150" s="2">
        <v>-1.670862839</v>
      </c>
      <c r="AF150" s="2">
        <v>-1.2565685449999999</v>
      </c>
      <c r="AG150" s="2">
        <v>-0.44047589500000001</v>
      </c>
      <c r="AH150" s="2">
        <v>-0.16186393499999999</v>
      </c>
      <c r="AI150" s="2">
        <v>9.4981632999999996E-2</v>
      </c>
      <c r="AJ150" s="2">
        <v>0.52788463600000002</v>
      </c>
      <c r="AK150" s="2">
        <v>1.222495831</v>
      </c>
      <c r="AL150" s="2">
        <v>0.363403478</v>
      </c>
      <c r="AM150" s="2">
        <v>1.5429073440000001</v>
      </c>
      <c r="AN150" s="2">
        <v>0.400689344</v>
      </c>
      <c r="AO150" s="2">
        <v>1.4278865620000001</v>
      </c>
    </row>
    <row r="151" spans="1:41" ht="9.9499999999999993" customHeight="1">
      <c r="A151" s="1" t="s">
        <v>2863</v>
      </c>
      <c r="B151" t="s">
        <v>907</v>
      </c>
      <c r="C151" t="s">
        <v>1688</v>
      </c>
      <c r="D151" t="s">
        <v>1421</v>
      </c>
      <c r="E151" t="s">
        <v>2764</v>
      </c>
      <c r="F151" t="s">
        <v>2765</v>
      </c>
      <c r="G151" t="s">
        <v>904</v>
      </c>
      <c r="I151" t="s">
        <v>0</v>
      </c>
      <c r="K151" s="2">
        <v>3.2273411933333298</v>
      </c>
      <c r="L151" s="2">
        <v>13.0226203533333</v>
      </c>
      <c r="M151" s="2">
        <v>34.148167466666699</v>
      </c>
      <c r="N151" s="2">
        <v>39.055607086666697</v>
      </c>
      <c r="O151" s="2">
        <v>32.506242403333303</v>
      </c>
      <c r="P151" s="2">
        <v>26.6343420166667</v>
      </c>
      <c r="Q151" s="2">
        <v>20.171813296666699</v>
      </c>
      <c r="R151" s="2">
        <v>17.620625759999999</v>
      </c>
      <c r="S151" s="2">
        <v>17.9243825</v>
      </c>
      <c r="T151" s="2">
        <v>19.184856686666699</v>
      </c>
      <c r="U151" s="2">
        <v>21.032875383333302</v>
      </c>
      <c r="V151" s="2">
        <v>19.37260182</v>
      </c>
      <c r="W151" s="2">
        <v>19.6192592366667</v>
      </c>
      <c r="X151" s="2">
        <v>18.292792339999998</v>
      </c>
      <c r="Y151" s="2">
        <v>29.340979276666701</v>
      </c>
      <c r="Z151" s="2"/>
      <c r="AA151" s="2">
        <v>-2.1703603949999999</v>
      </c>
      <c r="AB151" s="2">
        <v>-1.0425244360000001</v>
      </c>
      <c r="AC151" s="2">
        <v>1.389887272</v>
      </c>
      <c r="AD151" s="2">
        <v>1.954933636</v>
      </c>
      <c r="AE151" s="2">
        <v>1.20083476</v>
      </c>
      <c r="AF151" s="2">
        <v>0.52473964299999998</v>
      </c>
      <c r="AG151" s="2">
        <v>-0.21936087300000001</v>
      </c>
      <c r="AH151" s="2">
        <v>-0.51310656399999999</v>
      </c>
      <c r="AI151" s="2">
        <v>-0.47813178000000001</v>
      </c>
      <c r="AJ151" s="2">
        <v>-0.33299981499999998</v>
      </c>
      <c r="AK151" s="2">
        <v>-0.12021752400000001</v>
      </c>
      <c r="AL151" s="2">
        <v>-0.31138269600000001</v>
      </c>
      <c r="AM151" s="2">
        <v>-0.28298237199999998</v>
      </c>
      <c r="AN151" s="2">
        <v>-0.43571278800000002</v>
      </c>
      <c r="AO151" s="2">
        <v>0.836383934</v>
      </c>
    </row>
    <row r="152" spans="1:41" ht="9.9499999999999993" customHeight="1">
      <c r="A152" s="1" t="s">
        <v>2863</v>
      </c>
      <c r="B152" t="s">
        <v>906</v>
      </c>
      <c r="C152" t="s">
        <v>1746</v>
      </c>
      <c r="D152" t="s">
        <v>1421</v>
      </c>
      <c r="E152" t="s">
        <v>2764</v>
      </c>
      <c r="F152" t="s">
        <v>2765</v>
      </c>
      <c r="G152" t="s">
        <v>904</v>
      </c>
      <c r="I152" t="s">
        <v>0</v>
      </c>
      <c r="K152" s="2">
        <v>1.0172967233333301</v>
      </c>
      <c r="L152" s="2">
        <v>3.21401003966667</v>
      </c>
      <c r="M152" s="2">
        <v>11.208643913333299</v>
      </c>
      <c r="N152" s="2">
        <v>13.768225770000001</v>
      </c>
      <c r="O152" s="2">
        <v>11.603278619999999</v>
      </c>
      <c r="P152" s="2">
        <v>9.8218221620000001</v>
      </c>
      <c r="Q152" s="2">
        <v>6.8410088853333297</v>
      </c>
      <c r="R152" s="2">
        <v>4.3617150679999996</v>
      </c>
      <c r="S152" s="2">
        <v>3.9366803553333298</v>
      </c>
      <c r="T152" s="2">
        <v>3.90127542633333</v>
      </c>
      <c r="U152" s="2">
        <v>4.0310201250000004</v>
      </c>
      <c r="V152" s="2">
        <v>4.1469159869999999</v>
      </c>
      <c r="W152" s="2">
        <v>4.7209227446666704</v>
      </c>
      <c r="X152" s="2">
        <v>4.5247505539999997</v>
      </c>
      <c r="Y152" s="2">
        <v>12.049120444333299</v>
      </c>
      <c r="Z152" s="2"/>
      <c r="AA152" s="2">
        <v>-1.4594330419999999</v>
      </c>
      <c r="AB152" s="2">
        <v>-0.88617133699999995</v>
      </c>
      <c r="AC152" s="2">
        <v>1.200135245</v>
      </c>
      <c r="AD152" s="2">
        <v>1.8680923469999999</v>
      </c>
      <c r="AE152" s="2">
        <v>1.303120448</v>
      </c>
      <c r="AF152" s="2">
        <v>0.83822556999999998</v>
      </c>
      <c r="AG152" s="2">
        <v>6.0342498000000001E-2</v>
      </c>
      <c r="AH152" s="2">
        <v>-0.58666236699999996</v>
      </c>
      <c r="AI152" s="2">
        <v>-0.69758085700000005</v>
      </c>
      <c r="AJ152" s="2">
        <v>-0.70682024700000001</v>
      </c>
      <c r="AK152" s="2">
        <v>-0.672961633</v>
      </c>
      <c r="AL152" s="2">
        <v>-0.64271705899999998</v>
      </c>
      <c r="AM152" s="2">
        <v>-0.49292232200000002</v>
      </c>
      <c r="AN152" s="2">
        <v>-0.54411607699999998</v>
      </c>
      <c r="AO152" s="2">
        <v>1.419468832</v>
      </c>
    </row>
    <row r="153" spans="1:41" ht="9.9499999999999993" customHeight="1">
      <c r="A153" s="1" t="s">
        <v>2863</v>
      </c>
      <c r="B153" t="s">
        <v>905</v>
      </c>
      <c r="C153" t="s">
        <v>1688</v>
      </c>
      <c r="D153" t="s">
        <v>1421</v>
      </c>
      <c r="E153" t="s">
        <v>2764</v>
      </c>
      <c r="F153" t="s">
        <v>2765</v>
      </c>
      <c r="G153" t="s">
        <v>904</v>
      </c>
      <c r="I153" t="s">
        <v>0</v>
      </c>
      <c r="K153" s="2">
        <v>2.8179555096666702</v>
      </c>
      <c r="L153" s="2">
        <v>11.8786874</v>
      </c>
      <c r="M153" s="2">
        <v>27.838803633333299</v>
      </c>
      <c r="N153" s="2">
        <v>34.522540443333298</v>
      </c>
      <c r="O153" s="2">
        <v>24.4888991866667</v>
      </c>
      <c r="P153" s="2">
        <v>20.266439103333301</v>
      </c>
      <c r="Q153" s="2">
        <v>14.434919863333301</v>
      </c>
      <c r="R153" s="2">
        <v>8.7074159210000008</v>
      </c>
      <c r="S153" s="2">
        <v>8.2869660429999996</v>
      </c>
      <c r="T153" s="2">
        <v>7.6063893983333299</v>
      </c>
      <c r="U153" s="2">
        <v>7.8775361406666704</v>
      </c>
      <c r="V153" s="2">
        <v>8.3611375663333405</v>
      </c>
      <c r="W153" s="2">
        <v>8.3104478766666698</v>
      </c>
      <c r="X153" s="2">
        <v>10.32223611</v>
      </c>
      <c r="Y153" s="2">
        <v>14.9406231</v>
      </c>
      <c r="Z153" s="2"/>
      <c r="AA153" s="2">
        <v>-1.30544291</v>
      </c>
      <c r="AB153" s="2">
        <v>-0.25180392200000001</v>
      </c>
      <c r="AC153" s="2">
        <v>1.6041389429999999</v>
      </c>
      <c r="AD153" s="2">
        <v>2.3813659679999999</v>
      </c>
      <c r="AE153" s="2">
        <v>1.2145909500000001</v>
      </c>
      <c r="AF153" s="2">
        <v>0.72357668900000005</v>
      </c>
      <c r="AG153" s="2">
        <v>4.5450892999999999E-2</v>
      </c>
      <c r="AH153" s="2">
        <v>-0.620579349</v>
      </c>
      <c r="AI153" s="2">
        <v>-0.66947190999999995</v>
      </c>
      <c r="AJ153" s="2">
        <v>-0.74861365000000002</v>
      </c>
      <c r="AK153" s="2">
        <v>-0.71708299799999997</v>
      </c>
      <c r="AL153" s="2">
        <v>-0.66084677800000002</v>
      </c>
      <c r="AM153" s="2">
        <v>-0.66674129400000004</v>
      </c>
      <c r="AN153" s="2">
        <v>-0.43279788400000002</v>
      </c>
      <c r="AO153" s="2">
        <v>0.104257251</v>
      </c>
    </row>
    <row r="154" spans="1:41" ht="9.9499999999999993" customHeight="1">
      <c r="A154" s="1" t="s">
        <v>2863</v>
      </c>
      <c r="B154" t="s">
        <v>903</v>
      </c>
      <c r="C154" t="s">
        <v>2077</v>
      </c>
      <c r="D154" t="s">
        <v>1402</v>
      </c>
      <c r="E154" t="s">
        <v>2766</v>
      </c>
      <c r="F154" t="s">
        <v>2767</v>
      </c>
      <c r="G154" t="s">
        <v>900</v>
      </c>
      <c r="H154" t="s">
        <v>884</v>
      </c>
      <c r="I154" t="s">
        <v>74</v>
      </c>
      <c r="K154" s="2">
        <v>2.09104409766667</v>
      </c>
      <c r="L154" s="2">
        <v>1.8281827553333301</v>
      </c>
      <c r="M154" s="2">
        <v>5.0731062686666704</v>
      </c>
      <c r="N154" s="2">
        <v>6.906695332</v>
      </c>
      <c r="O154" s="2">
        <v>6.4663490026666697</v>
      </c>
      <c r="P154" s="2">
        <v>5.70445556266667</v>
      </c>
      <c r="Q154" s="2">
        <v>6.0157165150000003</v>
      </c>
      <c r="R154" s="2">
        <v>5.9847050283333303</v>
      </c>
      <c r="S154" s="2">
        <v>6.0678398580000001</v>
      </c>
      <c r="T154" s="2">
        <v>5.84008765766667</v>
      </c>
      <c r="U154" s="2">
        <v>3.9307628339999998</v>
      </c>
      <c r="V154" s="2">
        <v>3.8897667113333299</v>
      </c>
      <c r="W154" s="2">
        <v>4.0027091863333304</v>
      </c>
      <c r="X154" s="2">
        <v>3.8882426883333299</v>
      </c>
      <c r="Y154" s="2">
        <v>9.5912807526666697</v>
      </c>
      <c r="Z154" s="2"/>
      <c r="AA154" s="2">
        <v>-1.613349945</v>
      </c>
      <c r="AB154" s="2">
        <v>-1.751894447</v>
      </c>
      <c r="AC154" s="2">
        <v>-4.1615149999999997E-2</v>
      </c>
      <c r="AD154" s="2">
        <v>0.92480190200000001</v>
      </c>
      <c r="AE154" s="2">
        <v>0.69271162100000006</v>
      </c>
      <c r="AF154" s="2">
        <v>0.29114573799999999</v>
      </c>
      <c r="AG154" s="2">
        <v>0.455199886</v>
      </c>
      <c r="AH154" s="2">
        <v>0.43885487699999998</v>
      </c>
      <c r="AI154" s="2">
        <v>0.48267217400000001</v>
      </c>
      <c r="AJ154" s="2">
        <v>0.36263240400000002</v>
      </c>
      <c r="AK154" s="2">
        <v>-0.64370216899999999</v>
      </c>
      <c r="AL154" s="2">
        <v>-0.66530971100000003</v>
      </c>
      <c r="AM154" s="2">
        <v>-0.60578190499999995</v>
      </c>
      <c r="AN154" s="2">
        <v>-0.666112967</v>
      </c>
      <c r="AO154" s="2">
        <v>2.3397476930000001</v>
      </c>
    </row>
    <row r="155" spans="1:41" ht="9.9499999999999993" customHeight="1">
      <c r="A155" s="1" t="s">
        <v>2863</v>
      </c>
      <c r="B155" t="s">
        <v>902</v>
      </c>
      <c r="C155" t="s">
        <v>2038</v>
      </c>
      <c r="D155" t="s">
        <v>1402</v>
      </c>
      <c r="E155" t="s">
        <v>2766</v>
      </c>
      <c r="F155" t="s">
        <v>2767</v>
      </c>
      <c r="G155" t="s">
        <v>900</v>
      </c>
      <c r="H155" t="s">
        <v>884</v>
      </c>
      <c r="I155" t="s">
        <v>74</v>
      </c>
      <c r="K155" s="2">
        <v>2.1874923106666699</v>
      </c>
      <c r="L155" s="2">
        <v>1.40525125133333</v>
      </c>
      <c r="M155" s="2">
        <v>3.1121253396666702</v>
      </c>
      <c r="N155" s="2">
        <v>5.2312718433333298</v>
      </c>
      <c r="O155" s="2">
        <v>6.1308801196666698</v>
      </c>
      <c r="P155" s="2">
        <v>5.2186079879999996</v>
      </c>
      <c r="Q155" s="2">
        <v>6.1199206866666698</v>
      </c>
      <c r="R155" s="2">
        <v>6.1369857113333302</v>
      </c>
      <c r="S155" s="2">
        <v>6.16949882466667</v>
      </c>
      <c r="T155" s="2">
        <v>5.3830170300000004</v>
      </c>
      <c r="U155" s="2">
        <v>5.1197301153333301</v>
      </c>
      <c r="V155" s="2">
        <v>3.852676153</v>
      </c>
      <c r="W155" s="2">
        <v>3.1677179063333298</v>
      </c>
      <c r="X155" s="2">
        <v>4.2129110269999996</v>
      </c>
      <c r="Y155" s="2">
        <v>9.439777437</v>
      </c>
      <c r="Z155" s="2"/>
      <c r="AA155" s="2">
        <v>-1.400867485</v>
      </c>
      <c r="AB155" s="2">
        <v>-1.8110245519999999</v>
      </c>
      <c r="AC155" s="2">
        <v>-0.91604919600000001</v>
      </c>
      <c r="AD155" s="2">
        <v>0.19509538700000001</v>
      </c>
      <c r="AE155" s="2">
        <v>0.66679229900000003</v>
      </c>
      <c r="AF155" s="2">
        <v>0.18845527300000001</v>
      </c>
      <c r="AG155" s="2">
        <v>0.661045875</v>
      </c>
      <c r="AH155" s="2">
        <v>0.66999368000000004</v>
      </c>
      <c r="AI155" s="2">
        <v>0.68704147199999999</v>
      </c>
      <c r="AJ155" s="2">
        <v>0.27466083499999999</v>
      </c>
      <c r="AK155" s="2">
        <v>0.13661005500000001</v>
      </c>
      <c r="AL155" s="2">
        <v>-0.52775182099999995</v>
      </c>
      <c r="AM155" s="2">
        <v>-0.88690001799999996</v>
      </c>
      <c r="AN155" s="2">
        <v>-0.338867745</v>
      </c>
      <c r="AO155" s="2">
        <v>2.4017659419999999</v>
      </c>
    </row>
    <row r="156" spans="1:41" ht="9.9499999999999993" customHeight="1">
      <c r="A156" s="1" t="s">
        <v>2863</v>
      </c>
      <c r="B156" t="s">
        <v>901</v>
      </c>
      <c r="C156" t="s">
        <v>2116</v>
      </c>
      <c r="D156" t="s">
        <v>1402</v>
      </c>
      <c r="E156" t="s">
        <v>2766</v>
      </c>
      <c r="F156" t="s">
        <v>2767</v>
      </c>
      <c r="G156" t="s">
        <v>900</v>
      </c>
      <c r="H156" t="s">
        <v>884</v>
      </c>
      <c r="I156" t="s">
        <v>74</v>
      </c>
      <c r="K156" s="2">
        <v>1.4762851103333301</v>
      </c>
      <c r="L156" s="2">
        <v>1.38999657433333</v>
      </c>
      <c r="M156" s="2">
        <v>3.9908957066666702</v>
      </c>
      <c r="N156" s="2">
        <v>5.2998917193333304</v>
      </c>
      <c r="O156" s="2">
        <v>5.5690769363333299</v>
      </c>
      <c r="P156" s="2">
        <v>4.5790605156666704</v>
      </c>
      <c r="Q156" s="2">
        <v>6.1765761783333302</v>
      </c>
      <c r="R156" s="2">
        <v>6.1970642806666696</v>
      </c>
      <c r="S156" s="2">
        <v>5.8590373086666698</v>
      </c>
      <c r="T156" s="2">
        <v>4.8301869750000002</v>
      </c>
      <c r="U156" s="2">
        <v>4.7501022600000002</v>
      </c>
      <c r="V156" s="2">
        <v>4.1818774966666696</v>
      </c>
      <c r="W156" s="2">
        <v>4.4242545240000002</v>
      </c>
      <c r="X156" s="2">
        <v>4.9073777249999999</v>
      </c>
      <c r="Y156" s="2">
        <v>9.5177121969999998</v>
      </c>
      <c r="Z156" s="2"/>
      <c r="AA156" s="2">
        <v>-1.8281179999999999</v>
      </c>
      <c r="AB156" s="2">
        <v>-1.874509116</v>
      </c>
      <c r="AC156" s="2">
        <v>-0.476193429</v>
      </c>
      <c r="AD156" s="2">
        <v>0.22755922100000001</v>
      </c>
      <c r="AE156" s="2">
        <v>0.37228067799999998</v>
      </c>
      <c r="AF156" s="2">
        <v>-0.15997967499999999</v>
      </c>
      <c r="AG156" s="2">
        <v>0.69888916099999998</v>
      </c>
      <c r="AH156" s="2">
        <v>0.70990413500000005</v>
      </c>
      <c r="AI156" s="2">
        <v>0.52817143600000005</v>
      </c>
      <c r="AJ156" s="2">
        <v>-2.4967107999999998E-2</v>
      </c>
      <c r="AK156" s="2">
        <v>-6.8022877999999995E-2</v>
      </c>
      <c r="AL156" s="2">
        <v>-0.37351630899999999</v>
      </c>
      <c r="AM156" s="2">
        <v>-0.24320768000000001</v>
      </c>
      <c r="AN156" s="2">
        <v>1.6532785000000001E-2</v>
      </c>
      <c r="AO156" s="2">
        <v>2.4951767789999999</v>
      </c>
    </row>
    <row r="157" spans="1:41" ht="9.9499999999999993" customHeight="1">
      <c r="A157" s="1" t="s">
        <v>2863</v>
      </c>
      <c r="B157" t="s">
        <v>899</v>
      </c>
      <c r="C157" t="s">
        <v>1568</v>
      </c>
      <c r="D157" t="s">
        <v>1369</v>
      </c>
      <c r="E157" t="s">
        <v>2768</v>
      </c>
      <c r="F157" t="s">
        <v>2769</v>
      </c>
      <c r="G157" t="s">
        <v>898</v>
      </c>
      <c r="H157" t="s">
        <v>897</v>
      </c>
      <c r="I157" t="s">
        <v>74</v>
      </c>
      <c r="K157" s="2">
        <v>0.35640375066666702</v>
      </c>
      <c r="L157" s="2">
        <v>2.2282418979999998</v>
      </c>
      <c r="M157" s="2">
        <v>2.8333695703333301</v>
      </c>
      <c r="N157" s="2">
        <v>3.39094995833333</v>
      </c>
      <c r="O157" s="2">
        <v>3.4127701313333301</v>
      </c>
      <c r="P157" s="2">
        <v>3.06431650466667</v>
      </c>
      <c r="Q157" s="2">
        <v>2.25423461066667</v>
      </c>
      <c r="R157" s="2">
        <v>2.22903400333333</v>
      </c>
      <c r="S157" s="2">
        <v>2.0853284140000001</v>
      </c>
      <c r="T157" s="2">
        <v>2.4657137059999998</v>
      </c>
      <c r="U157" s="2">
        <v>0.79118409433333303</v>
      </c>
      <c r="V157" s="2">
        <v>0.50281066733333302</v>
      </c>
      <c r="W157" s="2">
        <v>0.45160990400000001</v>
      </c>
      <c r="X157" s="2">
        <v>0.52160461633333299</v>
      </c>
      <c r="Y157" s="2">
        <v>8.5138875953333297</v>
      </c>
      <c r="Z157" s="2"/>
      <c r="AA157" s="2">
        <v>-1.0102457469999999</v>
      </c>
      <c r="AB157" s="2">
        <v>-5.6965170000000002E-2</v>
      </c>
      <c r="AC157" s="2">
        <v>0.25121129199999997</v>
      </c>
      <c r="AD157" s="2">
        <v>0.53517310500000004</v>
      </c>
      <c r="AE157" s="2">
        <v>0.54628557600000005</v>
      </c>
      <c r="AF157" s="2">
        <v>0.36882681699999997</v>
      </c>
      <c r="AG157" s="2">
        <v>-4.3727728E-2</v>
      </c>
      <c r="AH157" s="2">
        <v>-5.6561769999999997E-2</v>
      </c>
      <c r="AI157" s="2">
        <v>-0.12974744999999999</v>
      </c>
      <c r="AJ157" s="2">
        <v>6.3973312000000004E-2</v>
      </c>
      <c r="AK157" s="2">
        <v>-0.78882293999999997</v>
      </c>
      <c r="AL157" s="2">
        <v>-0.93568434899999997</v>
      </c>
      <c r="AM157" s="2">
        <v>-0.96175962299999995</v>
      </c>
      <c r="AN157" s="2">
        <v>-0.92611305799999999</v>
      </c>
      <c r="AO157" s="2">
        <v>3.144157732</v>
      </c>
    </row>
    <row r="158" spans="1:41" ht="9.9499999999999993" customHeight="1">
      <c r="A158" s="1" t="s">
        <v>2863</v>
      </c>
      <c r="B158" t="s">
        <v>896</v>
      </c>
      <c r="C158" t="s">
        <v>2277</v>
      </c>
      <c r="D158" t="s">
        <v>1402</v>
      </c>
      <c r="E158" t="s">
        <v>2766</v>
      </c>
      <c r="F158" t="s">
        <v>2767</v>
      </c>
      <c r="G158" t="s">
        <v>888</v>
      </c>
      <c r="H158" t="s">
        <v>884</v>
      </c>
      <c r="I158" t="s">
        <v>74</v>
      </c>
      <c r="K158" s="2">
        <v>4.7984594329999997</v>
      </c>
      <c r="L158" s="2">
        <v>4.5760714953333297</v>
      </c>
      <c r="M158" s="2">
        <v>8.8216996220000006</v>
      </c>
      <c r="N158" s="2">
        <v>11.239398120000001</v>
      </c>
      <c r="O158" s="2">
        <v>9.6874360666666703</v>
      </c>
      <c r="P158" s="2">
        <v>7.8594214536666698</v>
      </c>
      <c r="Q158" s="2">
        <v>8.3416348980000006</v>
      </c>
      <c r="R158" s="2">
        <v>5.9779744460000002</v>
      </c>
      <c r="S158" s="2">
        <v>7.1072145343333304</v>
      </c>
      <c r="T158" s="2">
        <v>6.4041011633333298</v>
      </c>
      <c r="U158" s="2">
        <v>5.9024186256666704</v>
      </c>
      <c r="V158" s="2">
        <v>5.6208257756666704</v>
      </c>
      <c r="W158" s="2">
        <v>4.7972181053333296</v>
      </c>
      <c r="X158" s="2">
        <v>6.4308172583333301</v>
      </c>
      <c r="Y158" s="2">
        <v>14.8181497293333</v>
      </c>
      <c r="Z158" s="2"/>
      <c r="AA158" s="2">
        <v>-0.99947056400000001</v>
      </c>
      <c r="AB158" s="2">
        <v>-1.0819844759999999</v>
      </c>
      <c r="AC158" s="2">
        <v>0.49329605199999998</v>
      </c>
      <c r="AD158" s="2">
        <v>1.3903490329999999</v>
      </c>
      <c r="AE158" s="2">
        <v>0.81451536800000002</v>
      </c>
      <c r="AF158" s="2">
        <v>0.136256289</v>
      </c>
      <c r="AG158" s="2">
        <v>0.31517479700000001</v>
      </c>
      <c r="AH158" s="2">
        <v>-0.56182812800000004</v>
      </c>
      <c r="AI158" s="2">
        <v>-0.14283949600000001</v>
      </c>
      <c r="AJ158" s="2">
        <v>-0.40371981099999998</v>
      </c>
      <c r="AK158" s="2">
        <v>-0.589862051</v>
      </c>
      <c r="AL158" s="2">
        <v>-0.69434311299999996</v>
      </c>
      <c r="AM158" s="2">
        <v>-0.99993114100000002</v>
      </c>
      <c r="AN158" s="2">
        <v>-0.39380717999999998</v>
      </c>
      <c r="AO158" s="2">
        <v>2.7181944210000002</v>
      </c>
    </row>
    <row r="159" spans="1:41" ht="9.9499999999999993" customHeight="1">
      <c r="A159" s="1" t="s">
        <v>2863</v>
      </c>
      <c r="B159" t="s">
        <v>895</v>
      </c>
      <c r="C159" t="s">
        <v>2299</v>
      </c>
      <c r="D159" t="s">
        <v>1402</v>
      </c>
      <c r="E159" t="s">
        <v>2766</v>
      </c>
      <c r="F159" t="s">
        <v>2767</v>
      </c>
      <c r="G159" t="s">
        <v>888</v>
      </c>
      <c r="H159" t="s">
        <v>884</v>
      </c>
      <c r="I159" t="s">
        <v>74</v>
      </c>
      <c r="K159" s="2">
        <v>5.2579508146666702</v>
      </c>
      <c r="L159" s="2">
        <v>4.7387434333333296</v>
      </c>
      <c r="M159" s="2">
        <v>9.0806072586666708</v>
      </c>
      <c r="N159" s="2">
        <v>11.448420163333299</v>
      </c>
      <c r="O159" s="2">
        <v>8.9088755833333302</v>
      </c>
      <c r="P159" s="2">
        <v>8.5296854486666707</v>
      </c>
      <c r="Q159" s="2">
        <v>7.9617636863333301</v>
      </c>
      <c r="R159" s="2">
        <v>7.4135757653333298</v>
      </c>
      <c r="S159" s="2">
        <v>7.1727468310000004</v>
      </c>
      <c r="T159" s="2">
        <v>7.2352812413333298</v>
      </c>
      <c r="U159" s="2">
        <v>7.4537709166666701</v>
      </c>
      <c r="V159" s="2">
        <v>6.3174069340000001</v>
      </c>
      <c r="W159" s="2">
        <v>6.2035229116666697</v>
      </c>
      <c r="X159" s="2">
        <v>7.0962624246666701</v>
      </c>
      <c r="Y159" s="2">
        <v>16.979766423333299</v>
      </c>
      <c r="Z159" s="2"/>
      <c r="AA159" s="2">
        <v>-1.0054627629999999</v>
      </c>
      <c r="AB159" s="2">
        <v>-1.1878717139999999</v>
      </c>
      <c r="AC159" s="2">
        <v>0.33752036499999999</v>
      </c>
      <c r="AD159" s="2">
        <v>1.1693850189999999</v>
      </c>
      <c r="AE159" s="2">
        <v>0.27718725700000002</v>
      </c>
      <c r="AF159" s="2">
        <v>0.143969439</v>
      </c>
      <c r="AG159" s="2">
        <v>-5.5553944000000001E-2</v>
      </c>
      <c r="AH159" s="2">
        <v>-0.24814439499999999</v>
      </c>
      <c r="AI159" s="2">
        <v>-0.332752887</v>
      </c>
      <c r="AJ159" s="2">
        <v>-0.31078317599999999</v>
      </c>
      <c r="AK159" s="2">
        <v>-0.234022956</v>
      </c>
      <c r="AL159" s="2">
        <v>-0.63325257000000001</v>
      </c>
      <c r="AM159" s="2">
        <v>-0.673262527</v>
      </c>
      <c r="AN159" s="2">
        <v>-0.35962353800000002</v>
      </c>
      <c r="AO159" s="2">
        <v>3.112668389</v>
      </c>
    </row>
    <row r="160" spans="1:41" ht="9.9499999999999993" customHeight="1">
      <c r="A160" s="1" t="s">
        <v>2863</v>
      </c>
      <c r="B160" t="s">
        <v>894</v>
      </c>
      <c r="C160" t="s">
        <v>2140</v>
      </c>
      <c r="D160" t="s">
        <v>1499</v>
      </c>
      <c r="E160" t="s">
        <v>2758</v>
      </c>
      <c r="F160" t="s">
        <v>2770</v>
      </c>
      <c r="G160" t="s">
        <v>891</v>
      </c>
      <c r="H160" t="s">
        <v>890</v>
      </c>
      <c r="I160" t="s">
        <v>74</v>
      </c>
      <c r="K160" s="2">
        <v>32.485239963333299</v>
      </c>
      <c r="L160" s="2">
        <v>36.073493419999998</v>
      </c>
      <c r="M160" s="2">
        <v>41.386953146666698</v>
      </c>
      <c r="N160" s="2">
        <v>50.284590870000002</v>
      </c>
      <c r="O160" s="2">
        <v>52.928430856666701</v>
      </c>
      <c r="P160" s="2">
        <v>50.992609960000003</v>
      </c>
      <c r="Q160" s="2">
        <v>48.358600486666703</v>
      </c>
      <c r="R160" s="2">
        <v>41.574792326666703</v>
      </c>
      <c r="S160" s="2">
        <v>38.731303806666702</v>
      </c>
      <c r="T160" s="2">
        <v>36.539111456666703</v>
      </c>
      <c r="U160" s="2">
        <v>42.3520735733333</v>
      </c>
      <c r="V160" s="2">
        <v>42.512902346666699</v>
      </c>
      <c r="W160" s="2">
        <v>37.180332936666701</v>
      </c>
      <c r="X160" s="2">
        <v>45.317821029999998</v>
      </c>
      <c r="Y160" s="2">
        <v>131.546756433333</v>
      </c>
      <c r="Z160" s="2"/>
      <c r="AA160" s="2">
        <v>-0.70069622799999998</v>
      </c>
      <c r="AB160" s="2">
        <v>-0.54419721899999995</v>
      </c>
      <c r="AC160" s="2">
        <v>-0.31245461899999999</v>
      </c>
      <c r="AD160" s="2">
        <v>7.5609241999999993E-2</v>
      </c>
      <c r="AE160" s="2">
        <v>0.19091835900000001</v>
      </c>
      <c r="AF160" s="2">
        <v>0.106488968</v>
      </c>
      <c r="AG160" s="2">
        <v>-8.3913990000000008E-3</v>
      </c>
      <c r="AH160" s="2">
        <v>-0.30426215299999998</v>
      </c>
      <c r="AI160" s="2">
        <v>-0.42827879299999999</v>
      </c>
      <c r="AJ160" s="2">
        <v>-0.52388963399999999</v>
      </c>
      <c r="AK160" s="2">
        <v>-0.270361609</v>
      </c>
      <c r="AL160" s="2">
        <v>-0.26334718099999999</v>
      </c>
      <c r="AM160" s="2">
        <v>-0.49592323500000002</v>
      </c>
      <c r="AN160" s="2">
        <v>-0.141012736</v>
      </c>
      <c r="AO160" s="2">
        <v>3.619798238</v>
      </c>
    </row>
    <row r="161" spans="1:41" ht="9.9499999999999993" customHeight="1">
      <c r="A161" s="1" t="s">
        <v>2863</v>
      </c>
      <c r="B161" t="s">
        <v>893</v>
      </c>
      <c r="C161" t="s">
        <v>2140</v>
      </c>
      <c r="D161" t="s">
        <v>1499</v>
      </c>
      <c r="E161" t="s">
        <v>2758</v>
      </c>
      <c r="F161" t="s">
        <v>2770</v>
      </c>
      <c r="G161" t="s">
        <v>891</v>
      </c>
      <c r="H161" t="s">
        <v>890</v>
      </c>
      <c r="I161" t="s">
        <v>74</v>
      </c>
      <c r="K161" s="2">
        <v>28.824015150000001</v>
      </c>
      <c r="L161" s="2">
        <v>29.26626323</v>
      </c>
      <c r="M161" s="2">
        <v>36.505627586666698</v>
      </c>
      <c r="N161" s="2">
        <v>46.613710490000003</v>
      </c>
      <c r="O161" s="2">
        <v>49.926507639999997</v>
      </c>
      <c r="P161" s="2">
        <v>48.651600626666699</v>
      </c>
      <c r="Q161" s="2">
        <v>45.151127313333298</v>
      </c>
      <c r="R161" s="2">
        <v>37.568113480000001</v>
      </c>
      <c r="S161" s="2">
        <v>34.267113313333297</v>
      </c>
      <c r="T161" s="2">
        <v>30.417131473333299</v>
      </c>
      <c r="U161" s="2">
        <v>35.981869369999998</v>
      </c>
      <c r="V161" s="2">
        <v>32.864017423333301</v>
      </c>
      <c r="W161" s="2">
        <v>27.765865810000001</v>
      </c>
      <c r="X161" s="2">
        <v>33.8309484166667</v>
      </c>
      <c r="Y161" s="2">
        <v>120.603779533333</v>
      </c>
      <c r="Z161" s="2"/>
      <c r="AA161" s="2">
        <v>-0.62297537199999997</v>
      </c>
      <c r="AB161" s="2">
        <v>-0.60290204800000002</v>
      </c>
      <c r="AC161" s="2">
        <v>-0.27431248699999999</v>
      </c>
      <c r="AD161" s="2">
        <v>0.18448615500000001</v>
      </c>
      <c r="AE161" s="2">
        <v>0.334851644</v>
      </c>
      <c r="AF161" s="2">
        <v>0.27698452800000001</v>
      </c>
      <c r="AG161" s="2">
        <v>0.118100552</v>
      </c>
      <c r="AH161" s="2">
        <v>-0.226087013</v>
      </c>
      <c r="AI161" s="2">
        <v>-0.37591704599999998</v>
      </c>
      <c r="AJ161" s="2">
        <v>-0.55066496300000001</v>
      </c>
      <c r="AK161" s="2">
        <v>-0.29808549699999998</v>
      </c>
      <c r="AL161" s="2">
        <v>-0.439602563</v>
      </c>
      <c r="AM161" s="2">
        <v>-0.67100401200000004</v>
      </c>
      <c r="AN161" s="2">
        <v>-0.39571425799999999</v>
      </c>
      <c r="AO161" s="2">
        <v>3.5428423800000002</v>
      </c>
    </row>
    <row r="162" spans="1:41" ht="9.9499999999999993" customHeight="1">
      <c r="A162" s="1" t="s">
        <v>2863</v>
      </c>
      <c r="B162" t="s">
        <v>892</v>
      </c>
      <c r="C162" t="s">
        <v>2140</v>
      </c>
      <c r="D162" t="s">
        <v>1499</v>
      </c>
      <c r="E162" t="s">
        <v>2758</v>
      </c>
      <c r="F162" t="s">
        <v>2770</v>
      </c>
      <c r="G162" t="s">
        <v>891</v>
      </c>
      <c r="H162" t="s">
        <v>890</v>
      </c>
      <c r="I162" t="s">
        <v>74</v>
      </c>
      <c r="K162" s="2">
        <v>31.169701043333301</v>
      </c>
      <c r="L162" s="2">
        <v>33.510843083333299</v>
      </c>
      <c r="M162" s="2">
        <v>43.182965466666701</v>
      </c>
      <c r="N162" s="2">
        <v>53.331611303333297</v>
      </c>
      <c r="O162" s="2">
        <v>52.874509216666702</v>
      </c>
      <c r="P162" s="2">
        <v>49.387114089999997</v>
      </c>
      <c r="Q162" s="2">
        <v>45.572388879999998</v>
      </c>
      <c r="R162" s="2">
        <v>39.366828626666702</v>
      </c>
      <c r="S162" s="2">
        <v>35.0839512466667</v>
      </c>
      <c r="T162" s="2">
        <v>30.8893592466667</v>
      </c>
      <c r="U162" s="2">
        <v>36.587146969999999</v>
      </c>
      <c r="V162" s="2">
        <v>34.049325003333301</v>
      </c>
      <c r="W162" s="2">
        <v>29.306019656666699</v>
      </c>
      <c r="X162" s="2">
        <v>35.908432343333303</v>
      </c>
      <c r="Y162" s="2">
        <v>116.643625633333</v>
      </c>
      <c r="Z162" s="2"/>
      <c r="AA162" s="2">
        <v>-0.64056074500000004</v>
      </c>
      <c r="AB162" s="2">
        <v>-0.52770279600000003</v>
      </c>
      <c r="AC162" s="2">
        <v>-6.1444925999999997E-2</v>
      </c>
      <c r="AD162" s="2">
        <v>0.427784408</v>
      </c>
      <c r="AE162" s="2">
        <v>0.40574917700000002</v>
      </c>
      <c r="AF162" s="2">
        <v>0.23763453200000001</v>
      </c>
      <c r="AG162" s="2">
        <v>5.3740493E-2</v>
      </c>
      <c r="AH162" s="2">
        <v>-0.24540701400000001</v>
      </c>
      <c r="AI162" s="2">
        <v>-0.45186896799999998</v>
      </c>
      <c r="AJ162" s="2">
        <v>-0.65407500500000004</v>
      </c>
      <c r="AK162" s="2">
        <v>-0.37940536499999999</v>
      </c>
      <c r="AL162" s="2">
        <v>-0.50174453900000004</v>
      </c>
      <c r="AM162" s="2">
        <v>-0.73040205199999997</v>
      </c>
      <c r="AN162" s="2">
        <v>-0.41212373099999999</v>
      </c>
      <c r="AO162" s="2">
        <v>3.4798265310000001</v>
      </c>
    </row>
    <row r="163" spans="1:41" ht="9.9499999999999993" customHeight="1">
      <c r="A163" s="1" t="s">
        <v>2863</v>
      </c>
      <c r="B163" t="s">
        <v>889</v>
      </c>
      <c r="C163" t="s">
        <v>2323</v>
      </c>
      <c r="D163" t="s">
        <v>1402</v>
      </c>
      <c r="E163" t="s">
        <v>2766</v>
      </c>
      <c r="F163" t="s">
        <v>2767</v>
      </c>
      <c r="G163" t="s">
        <v>888</v>
      </c>
      <c r="H163" t="s">
        <v>884</v>
      </c>
      <c r="I163" t="s">
        <v>74</v>
      </c>
      <c r="K163" s="2">
        <v>2.6987945096666701</v>
      </c>
      <c r="L163" s="2">
        <v>3.8518223573333299</v>
      </c>
      <c r="M163" s="2">
        <v>7.0747166300000002</v>
      </c>
      <c r="N163" s="2">
        <v>7.7097825623333298</v>
      </c>
      <c r="O163" s="2">
        <v>7.2361511409999997</v>
      </c>
      <c r="P163" s="2">
        <v>4.8396068973333302</v>
      </c>
      <c r="Q163" s="2">
        <v>5.5347218886666703</v>
      </c>
      <c r="R163" s="2">
        <v>5.8273374656666697</v>
      </c>
      <c r="S163" s="2">
        <v>6.3699851143333301</v>
      </c>
      <c r="T163" s="2">
        <v>4.5614148626666697</v>
      </c>
      <c r="U163" s="2">
        <v>5.5192370210000004</v>
      </c>
      <c r="V163" s="2">
        <v>4.8970846180000001</v>
      </c>
      <c r="W163" s="2">
        <v>5.0889008210000002</v>
      </c>
      <c r="X163" s="2">
        <v>7.0960819219999998</v>
      </c>
      <c r="Y163" s="2">
        <v>15.590838927</v>
      </c>
      <c r="Z163" s="2"/>
      <c r="AA163" s="2">
        <v>-1.2623145090000001</v>
      </c>
      <c r="AB163" s="2">
        <v>-0.85358218799999996</v>
      </c>
      <c r="AC163" s="2">
        <v>0.288888967</v>
      </c>
      <c r="AD163" s="2">
        <v>0.514011</v>
      </c>
      <c r="AE163" s="2">
        <v>0.34611525399999998</v>
      </c>
      <c r="AF163" s="2">
        <v>-0.50342631900000001</v>
      </c>
      <c r="AG163" s="2">
        <v>-0.25701773100000003</v>
      </c>
      <c r="AH163" s="2">
        <v>-0.15328958200000001</v>
      </c>
      <c r="AI163" s="2">
        <v>3.9071454999999998E-2</v>
      </c>
      <c r="AJ163" s="2">
        <v>-0.60204152300000002</v>
      </c>
      <c r="AK163" s="2">
        <v>-0.26250690100000001</v>
      </c>
      <c r="AL163" s="2">
        <v>-0.48305126700000001</v>
      </c>
      <c r="AM163" s="2">
        <v>-0.41505509299999999</v>
      </c>
      <c r="AN163" s="2">
        <v>0.29646266599999999</v>
      </c>
      <c r="AO163" s="2">
        <v>3.3077357709999999</v>
      </c>
    </row>
    <row r="164" spans="1:41" ht="9.9499999999999993" customHeight="1">
      <c r="A164" s="1" t="s">
        <v>2863</v>
      </c>
      <c r="B164" t="s">
        <v>887</v>
      </c>
      <c r="C164" t="s">
        <v>2138</v>
      </c>
      <c r="D164" t="s">
        <v>1423</v>
      </c>
      <c r="E164" t="s">
        <v>2771</v>
      </c>
      <c r="F164" t="s">
        <v>2772</v>
      </c>
      <c r="G164" t="s">
        <v>885</v>
      </c>
      <c r="H164" t="s">
        <v>884</v>
      </c>
      <c r="I164" t="s">
        <v>111</v>
      </c>
      <c r="K164" s="2">
        <v>6.8807751666666694E-2</v>
      </c>
      <c r="L164" s="2">
        <v>0.116411733666667</v>
      </c>
      <c r="M164" s="2">
        <v>0.22093729500000001</v>
      </c>
      <c r="N164" s="2">
        <v>0.22254236333333299</v>
      </c>
      <c r="O164" s="2">
        <v>0.113126834</v>
      </c>
      <c r="P164" s="2">
        <v>0.17107947833333301</v>
      </c>
      <c r="Q164" s="2">
        <v>0.17967860999999999</v>
      </c>
      <c r="R164" s="2">
        <v>7.8108355000000004E-2</v>
      </c>
      <c r="S164" s="2">
        <v>0.135929300333333</v>
      </c>
      <c r="T164" s="2">
        <v>0.173298268666667</v>
      </c>
      <c r="U164" s="2">
        <v>0.19067394300000001</v>
      </c>
      <c r="V164" s="2">
        <v>0.18402264066666699</v>
      </c>
      <c r="W164" s="2">
        <v>0.278348294666667</v>
      </c>
      <c r="X164" s="2">
        <v>0.219295666</v>
      </c>
      <c r="Y164" s="2">
        <v>2.4541917880000002</v>
      </c>
      <c r="Z164" s="2"/>
      <c r="AA164" s="2">
        <v>-0.43915994400000002</v>
      </c>
      <c r="AB164" s="2">
        <v>-0.35607607800000002</v>
      </c>
      <c r="AC164" s="2">
        <v>-0.17364621799999999</v>
      </c>
      <c r="AD164" s="2">
        <v>-0.17084487100000001</v>
      </c>
      <c r="AE164" s="2">
        <v>-0.361809257</v>
      </c>
      <c r="AF164" s="2">
        <v>-0.26066373199999998</v>
      </c>
      <c r="AG164" s="2">
        <v>-0.245655553</v>
      </c>
      <c r="AH164" s="2">
        <v>-0.42292747600000002</v>
      </c>
      <c r="AI164" s="2">
        <v>-0.32201180800000001</v>
      </c>
      <c r="AJ164" s="2">
        <v>-0.25679124800000003</v>
      </c>
      <c r="AK164" s="2">
        <v>-0.22646525100000001</v>
      </c>
      <c r="AL164" s="2">
        <v>-0.238073858</v>
      </c>
      <c r="AM164" s="2">
        <v>-7.3446032999999994E-2</v>
      </c>
      <c r="AN164" s="2">
        <v>-0.176511375</v>
      </c>
      <c r="AO164" s="2">
        <v>3.7240827009999999</v>
      </c>
    </row>
    <row r="165" spans="1:41" ht="9.9499999999999993" customHeight="1">
      <c r="A165" s="1" t="s">
        <v>2863</v>
      </c>
      <c r="B165" t="s">
        <v>886</v>
      </c>
      <c r="C165" t="s">
        <v>2186</v>
      </c>
      <c r="D165" t="s">
        <v>1423</v>
      </c>
      <c r="E165" t="s">
        <v>2771</v>
      </c>
      <c r="F165" t="s">
        <v>2772</v>
      </c>
      <c r="G165" t="s">
        <v>885</v>
      </c>
      <c r="H165" t="s">
        <v>884</v>
      </c>
      <c r="I165" t="s">
        <v>111</v>
      </c>
      <c r="K165" s="2">
        <v>0.50281281966666702</v>
      </c>
      <c r="L165" s="2">
        <v>0.41289320200000001</v>
      </c>
      <c r="M165" s="2">
        <v>0.45048669133333302</v>
      </c>
      <c r="N165" s="2">
        <v>0.28808608433333299</v>
      </c>
      <c r="O165" s="2">
        <v>0.36856075133333299</v>
      </c>
      <c r="P165" s="2">
        <v>0.47205464733333302</v>
      </c>
      <c r="Q165" s="2">
        <v>0.62420195466666695</v>
      </c>
      <c r="R165" s="2">
        <v>0.55081038466666699</v>
      </c>
      <c r="S165" s="2">
        <v>0.55045718333333304</v>
      </c>
      <c r="T165" s="2">
        <v>0.52015431199999995</v>
      </c>
      <c r="U165" s="2">
        <v>0.35003857866666699</v>
      </c>
      <c r="V165" s="2">
        <v>0.46303583333333298</v>
      </c>
      <c r="W165" s="2">
        <v>0.37295665</v>
      </c>
      <c r="X165" s="2">
        <v>0.459627069</v>
      </c>
      <c r="Y165" s="2">
        <v>3.0042649476666701</v>
      </c>
      <c r="Z165" s="2"/>
      <c r="AA165" s="2">
        <v>-0.192140269</v>
      </c>
      <c r="AB165" s="2">
        <v>-0.332358237</v>
      </c>
      <c r="AC165" s="2">
        <v>-0.273736072</v>
      </c>
      <c r="AD165" s="2">
        <v>-0.52697873200000001</v>
      </c>
      <c r="AE165" s="2">
        <v>-0.40148893800000002</v>
      </c>
      <c r="AF165" s="2">
        <v>-0.240103645</v>
      </c>
      <c r="AG165" s="2">
        <v>-2.8496749999999999E-3</v>
      </c>
      <c r="AH165" s="2">
        <v>-0.117294299</v>
      </c>
      <c r="AI165" s="2">
        <v>-0.117845071</v>
      </c>
      <c r="AJ165" s="2">
        <v>-0.165098464</v>
      </c>
      <c r="AK165" s="2">
        <v>-0.43037186100000002</v>
      </c>
      <c r="AL165" s="2">
        <v>-0.254167315</v>
      </c>
      <c r="AM165" s="2">
        <v>-0.39463410500000001</v>
      </c>
      <c r="AN165" s="2">
        <v>-0.25948283999999999</v>
      </c>
      <c r="AO165" s="2">
        <v>3.7085495210000001</v>
      </c>
    </row>
    <row r="166" spans="1:41" ht="9.9499999999999993" customHeight="1">
      <c r="A166" s="1" t="s">
        <v>2863</v>
      </c>
      <c r="B166" t="s">
        <v>883</v>
      </c>
      <c r="C166" t="s">
        <v>2316</v>
      </c>
      <c r="D166" t="s">
        <v>1490</v>
      </c>
      <c r="E166" t="s">
        <v>2773</v>
      </c>
      <c r="F166" t="s">
        <v>2774</v>
      </c>
      <c r="G166" t="s">
        <v>881</v>
      </c>
      <c r="H166" t="s">
        <v>880</v>
      </c>
      <c r="I166" t="s">
        <v>111</v>
      </c>
      <c r="K166" s="2">
        <v>0.211529732</v>
      </c>
      <c r="L166" s="2">
        <v>0.88446539133333302</v>
      </c>
      <c r="M166" s="2">
        <v>0.68873570133333295</v>
      </c>
      <c r="N166" s="2">
        <v>1.0637713179999999</v>
      </c>
      <c r="O166" s="2">
        <v>0.94600194100000001</v>
      </c>
      <c r="P166" s="2">
        <v>1.071614426</v>
      </c>
      <c r="Q166" s="2">
        <v>0.96622437233333303</v>
      </c>
      <c r="R166" s="2">
        <v>1.01451421833333</v>
      </c>
      <c r="S166" s="2">
        <v>1.24115731033333</v>
      </c>
      <c r="T166" s="2">
        <v>1.1506904036666701</v>
      </c>
      <c r="U166" s="2">
        <v>1.36192456166667</v>
      </c>
      <c r="V166" s="2">
        <v>0.770040002</v>
      </c>
      <c r="W166" s="2">
        <v>0.45906764166666703</v>
      </c>
      <c r="X166" s="2">
        <v>0.77182035766666701</v>
      </c>
      <c r="Y166" s="2">
        <v>1.24358907233333</v>
      </c>
      <c r="Z166" s="2"/>
      <c r="AA166" s="2">
        <v>-2.3936757420000001</v>
      </c>
      <c r="AB166" s="2">
        <v>-0.129677186</v>
      </c>
      <c r="AC166" s="2">
        <v>-0.78818254099999996</v>
      </c>
      <c r="AD166" s="2">
        <v>0.47357269899999999</v>
      </c>
      <c r="AE166" s="2">
        <v>7.7353987999999999E-2</v>
      </c>
      <c r="AF166" s="2">
        <v>0.49995974700000001</v>
      </c>
      <c r="AG166" s="2">
        <v>0.14538955000000001</v>
      </c>
      <c r="AH166" s="2">
        <v>0.30785402899999997</v>
      </c>
      <c r="AI166" s="2">
        <v>1.0703632320000001</v>
      </c>
      <c r="AJ166" s="2">
        <v>0.76599989000000002</v>
      </c>
      <c r="AK166" s="2">
        <v>1.476667875</v>
      </c>
      <c r="AL166" s="2">
        <v>-0.514645515</v>
      </c>
      <c r="AM166" s="2">
        <v>-1.560868828</v>
      </c>
      <c r="AN166" s="2">
        <v>-0.50865575500000004</v>
      </c>
      <c r="AO166" s="2">
        <v>1.0785445570000001</v>
      </c>
    </row>
    <row r="167" spans="1:41" ht="9.9499999999999993" customHeight="1">
      <c r="A167" s="1" t="s">
        <v>2863</v>
      </c>
      <c r="B167" t="s">
        <v>882</v>
      </c>
      <c r="C167" t="s">
        <v>2291</v>
      </c>
      <c r="D167" t="s">
        <v>1490</v>
      </c>
      <c r="E167" t="s">
        <v>2773</v>
      </c>
      <c r="F167" t="s">
        <v>2774</v>
      </c>
      <c r="G167" t="s">
        <v>881</v>
      </c>
      <c r="H167" t="s">
        <v>880</v>
      </c>
      <c r="I167" t="s">
        <v>111</v>
      </c>
      <c r="K167" s="2">
        <v>0.12080187133333301</v>
      </c>
      <c r="L167" s="2">
        <v>0.99366270166666704</v>
      </c>
      <c r="M167" s="2">
        <v>0.92093983366666698</v>
      </c>
      <c r="N167" s="2">
        <v>1.436120836</v>
      </c>
      <c r="O167" s="2">
        <v>0.91681318966666703</v>
      </c>
      <c r="P167" s="2">
        <v>0.98732140366666699</v>
      </c>
      <c r="Q167" s="2">
        <v>1.16503336266667</v>
      </c>
      <c r="R167" s="2">
        <v>1.52037820666667</v>
      </c>
      <c r="S167" s="2">
        <v>1.72011534066667</v>
      </c>
      <c r="T167" s="2">
        <v>2.2115014926666698</v>
      </c>
      <c r="U167" s="2">
        <v>1.3919065323333299</v>
      </c>
      <c r="V167" s="2">
        <v>0.92052841233333305</v>
      </c>
      <c r="W167" s="2">
        <v>0.83752768899999996</v>
      </c>
      <c r="X167" s="2">
        <v>0.73232663866666703</v>
      </c>
      <c r="Y167" s="2">
        <v>1.6648180046666701</v>
      </c>
      <c r="Z167" s="2"/>
      <c r="AA167" s="2">
        <v>-2.1611523570000002</v>
      </c>
      <c r="AB167" s="2">
        <v>-0.36205539599999997</v>
      </c>
      <c r="AC167" s="2">
        <v>-0.511948124</v>
      </c>
      <c r="AD167" s="2">
        <v>0.54991711700000001</v>
      </c>
      <c r="AE167" s="2">
        <v>-0.52045375599999999</v>
      </c>
      <c r="AF167" s="2">
        <v>-0.37512576199999997</v>
      </c>
      <c r="AG167" s="2">
        <v>-8.8347860000000007E-3</v>
      </c>
      <c r="AH167" s="2">
        <v>0.72358418300000005</v>
      </c>
      <c r="AI167" s="2">
        <v>1.1352723440000001</v>
      </c>
      <c r="AJ167" s="2">
        <v>2.1480928330000002</v>
      </c>
      <c r="AK167" s="2">
        <v>0.45878481199999999</v>
      </c>
      <c r="AL167" s="2">
        <v>-0.51279612500000005</v>
      </c>
      <c r="AM167" s="2">
        <v>-0.68387305300000001</v>
      </c>
      <c r="AN167" s="2">
        <v>-0.90070818100000005</v>
      </c>
      <c r="AO167" s="2">
        <v>1.0212962489999999</v>
      </c>
    </row>
  </sheetData>
  <mergeCells count="2">
    <mergeCell ref="K1:Y1"/>
    <mergeCell ref="AA1:AO1"/>
  </mergeCells>
  <phoneticPr fontId="1"/>
  <conditionalFormatting sqref="AA3:AO167">
    <cfRule type="colorScale" priority="1">
      <colorScale>
        <cfvo type="min"/>
        <cfvo type="percentile" val="50"/>
        <cfvo type="max"/>
        <color rgb="FF0000FF"/>
        <color rgb="FFFFFFFF"/>
        <color rgb="FFFF0000"/>
      </colorScale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O57"/>
  <sheetViews>
    <sheetView workbookViewId="0"/>
  </sheetViews>
  <sheetFormatPr defaultRowHeight="15"/>
  <cols>
    <col min="1" max="1" width="8.7109375" style="1"/>
    <col min="2" max="2" width="20.85546875" bestFit="1" customWidth="1"/>
    <col min="3" max="4" width="29.140625" customWidth="1"/>
    <col min="5" max="5" width="24.28515625" bestFit="1" customWidth="1"/>
    <col min="6" max="6" width="34.140625" bestFit="1" customWidth="1"/>
    <col min="7" max="7" width="24" bestFit="1" customWidth="1"/>
    <col min="9" max="9" width="29.140625" customWidth="1"/>
    <col min="10" max="10" width="6.7109375" customWidth="1"/>
    <col min="11" max="41" width="6.7109375" style="1" customWidth="1"/>
  </cols>
  <sheetData>
    <row r="1" spans="1:41">
      <c r="K1" s="6" t="s">
        <v>2860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5"/>
      <c r="AA1" s="6" t="s">
        <v>2861</v>
      </c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</row>
    <row r="2" spans="1:41" s="1" customFormat="1">
      <c r="A2" s="3" t="s">
        <v>189</v>
      </c>
      <c r="B2" s="4" t="s">
        <v>2865</v>
      </c>
      <c r="C2" s="3" t="s">
        <v>1537</v>
      </c>
      <c r="D2" s="3" t="s">
        <v>1538</v>
      </c>
      <c r="E2" s="4" t="s">
        <v>2329</v>
      </c>
      <c r="F2" s="4" t="s">
        <v>2330</v>
      </c>
      <c r="G2" s="3" t="s">
        <v>188</v>
      </c>
      <c r="H2" s="3" t="s">
        <v>187</v>
      </c>
      <c r="I2" s="3" t="s">
        <v>186</v>
      </c>
      <c r="J2" s="3"/>
      <c r="K2" s="3">
        <v>1</v>
      </c>
      <c r="L2" s="3">
        <v>2</v>
      </c>
      <c r="M2" s="3">
        <v>3</v>
      </c>
      <c r="N2" s="3">
        <v>4</v>
      </c>
      <c r="O2" s="3">
        <v>5</v>
      </c>
      <c r="P2" s="3">
        <v>6</v>
      </c>
      <c r="Q2" s="3">
        <v>7</v>
      </c>
      <c r="R2" s="3">
        <v>8</v>
      </c>
      <c r="S2" s="3">
        <v>9</v>
      </c>
      <c r="T2" s="3">
        <v>10</v>
      </c>
      <c r="U2" s="3">
        <v>11</v>
      </c>
      <c r="V2" s="3">
        <v>12</v>
      </c>
      <c r="W2" s="3">
        <v>13</v>
      </c>
      <c r="X2" s="3">
        <v>14</v>
      </c>
      <c r="Y2" s="3">
        <v>15</v>
      </c>
      <c r="Z2" s="3"/>
      <c r="AA2" s="3">
        <v>1</v>
      </c>
      <c r="AB2" s="3">
        <v>2</v>
      </c>
      <c r="AC2" s="3">
        <v>3</v>
      </c>
      <c r="AD2" s="3">
        <v>4</v>
      </c>
      <c r="AE2" s="3">
        <v>5</v>
      </c>
      <c r="AF2" s="3">
        <v>6</v>
      </c>
      <c r="AG2" s="3">
        <v>7</v>
      </c>
      <c r="AH2" s="3">
        <v>8</v>
      </c>
      <c r="AI2" s="3">
        <v>9</v>
      </c>
      <c r="AJ2" s="3">
        <v>10</v>
      </c>
      <c r="AK2" s="3">
        <v>11</v>
      </c>
      <c r="AL2" s="3">
        <v>12</v>
      </c>
      <c r="AM2" s="3">
        <v>13</v>
      </c>
      <c r="AN2" s="3">
        <v>14</v>
      </c>
      <c r="AO2" s="3">
        <v>15</v>
      </c>
    </row>
    <row r="3" spans="1:41" ht="9.9499999999999993" customHeight="1">
      <c r="A3" s="1" t="s">
        <v>147</v>
      </c>
      <c r="B3" t="s">
        <v>1201</v>
      </c>
      <c r="C3" t="s">
        <v>1641</v>
      </c>
      <c r="D3" t="s">
        <v>1330</v>
      </c>
      <c r="E3" t="s">
        <v>2775</v>
      </c>
      <c r="F3" t="s">
        <v>2776</v>
      </c>
      <c r="G3" t="s">
        <v>1153</v>
      </c>
      <c r="H3" t="s">
        <v>1152</v>
      </c>
      <c r="I3" t="s">
        <v>114</v>
      </c>
      <c r="K3" s="2">
        <v>0.51601656333333301</v>
      </c>
      <c r="L3" s="2">
        <v>0.55903901</v>
      </c>
      <c r="M3" s="2">
        <v>0.57883524799999997</v>
      </c>
      <c r="N3" s="2">
        <v>0.51408920633333299</v>
      </c>
      <c r="O3" s="2">
        <v>0.52733332499999996</v>
      </c>
      <c r="P3" s="2">
        <v>1.08748179</v>
      </c>
      <c r="Q3" s="2">
        <v>1.90330089333333</v>
      </c>
      <c r="R3" s="2">
        <v>2.4739625119999999</v>
      </c>
      <c r="S3" s="2">
        <v>2.268591099</v>
      </c>
      <c r="T3" s="2">
        <v>2.2310159559999998</v>
      </c>
      <c r="U3" s="2">
        <v>2.2577622616666702</v>
      </c>
      <c r="V3" s="2">
        <v>2.16749271933333</v>
      </c>
      <c r="W3" s="2">
        <v>2.4134646160000002</v>
      </c>
      <c r="X3" s="2">
        <v>1.4637295020000001</v>
      </c>
      <c r="Y3" s="2">
        <v>1.92865360466667</v>
      </c>
      <c r="Z3" s="2"/>
      <c r="AA3" s="2">
        <v>-1.299920873</v>
      </c>
      <c r="AB3" s="2">
        <v>-1.2445507170000001</v>
      </c>
      <c r="AC3" s="2">
        <v>-1.219072836</v>
      </c>
      <c r="AD3" s="2">
        <v>-1.3024013940000001</v>
      </c>
      <c r="AE3" s="2">
        <v>-1.2853561309999999</v>
      </c>
      <c r="AF3" s="2">
        <v>-0.56444157900000003</v>
      </c>
      <c r="AG3" s="2">
        <v>0.48552267100000002</v>
      </c>
      <c r="AH3" s="2">
        <v>1.219967716</v>
      </c>
      <c r="AI3" s="2">
        <v>0.95565343300000005</v>
      </c>
      <c r="AJ3" s="2">
        <v>0.90729399099999997</v>
      </c>
      <c r="AK3" s="2">
        <v>0.94171665199999999</v>
      </c>
      <c r="AL3" s="2">
        <v>0.82553919099999995</v>
      </c>
      <c r="AM3" s="2">
        <v>1.142106549</v>
      </c>
      <c r="AN3" s="2">
        <v>-8.0208438000000007E-2</v>
      </c>
      <c r="AO3" s="2">
        <v>0.51815176799999996</v>
      </c>
    </row>
    <row r="4" spans="1:41" ht="9.9499999999999993" customHeight="1">
      <c r="A4" s="1" t="s">
        <v>147</v>
      </c>
      <c r="B4" t="s">
        <v>1200</v>
      </c>
      <c r="C4" t="s">
        <v>2313</v>
      </c>
      <c r="D4" t="s">
        <v>1492</v>
      </c>
      <c r="E4" t="s">
        <v>2777</v>
      </c>
      <c r="F4" t="s">
        <v>2778</v>
      </c>
      <c r="G4" t="s">
        <v>1188</v>
      </c>
      <c r="H4" t="s">
        <v>1162</v>
      </c>
      <c r="I4" t="s">
        <v>0</v>
      </c>
      <c r="K4" s="2">
        <v>0.40517220333333298</v>
      </c>
      <c r="L4" s="2">
        <v>0.37202665733333301</v>
      </c>
      <c r="M4" s="2">
        <v>0.338396160666667</v>
      </c>
      <c r="N4" s="2">
        <v>0.41169260966666699</v>
      </c>
      <c r="O4" s="2">
        <v>0.92878806300000005</v>
      </c>
      <c r="P4" s="2">
        <v>1.803548733</v>
      </c>
      <c r="Q4" s="2">
        <v>1.882273756</v>
      </c>
      <c r="R4" s="2">
        <v>3.4059540826666699</v>
      </c>
      <c r="S4" s="2">
        <v>3.3564090150000001</v>
      </c>
      <c r="T4" s="2">
        <v>5.0792851639999999</v>
      </c>
      <c r="U4" s="2">
        <v>5.5974029559999998</v>
      </c>
      <c r="V4" s="2">
        <v>4.2080187576666699</v>
      </c>
      <c r="W4" s="2">
        <v>2.977779607</v>
      </c>
      <c r="X4" s="2">
        <v>1.7060028593333301</v>
      </c>
      <c r="Y4" s="2">
        <v>1.173168518</v>
      </c>
      <c r="Z4" s="2"/>
      <c r="AA4" s="2">
        <v>-1.077605342</v>
      </c>
      <c r="AB4" s="2">
        <v>-1.097039495</v>
      </c>
      <c r="AC4" s="2">
        <v>-1.116757988</v>
      </c>
      <c r="AD4" s="2">
        <v>-1.073782247</v>
      </c>
      <c r="AE4" s="2">
        <v>-0.77059484</v>
      </c>
      <c r="AF4" s="2">
        <v>-0.25769839500000002</v>
      </c>
      <c r="AG4" s="2">
        <v>-0.21153973100000001</v>
      </c>
      <c r="AH4" s="2">
        <v>0.68183630900000003</v>
      </c>
      <c r="AI4" s="2">
        <v>0.65278666100000005</v>
      </c>
      <c r="AJ4" s="2">
        <v>1.6629567359999999</v>
      </c>
      <c r="AK4" s="2">
        <v>1.9667435689999999</v>
      </c>
      <c r="AL4" s="2">
        <v>1.152109075</v>
      </c>
      <c r="AM4" s="2">
        <v>0.430785737</v>
      </c>
      <c r="AN4" s="2">
        <v>-0.31489224700000001</v>
      </c>
      <c r="AO4" s="2">
        <v>-0.62730780100000005</v>
      </c>
    </row>
    <row r="5" spans="1:41" ht="9.9499999999999993" customHeight="1">
      <c r="A5" s="1" t="s">
        <v>147</v>
      </c>
      <c r="B5" t="s">
        <v>1199</v>
      </c>
      <c r="C5" t="s">
        <v>1823</v>
      </c>
      <c r="D5" t="s">
        <v>1437</v>
      </c>
      <c r="E5" t="s">
        <v>2779</v>
      </c>
      <c r="F5" t="s">
        <v>2780</v>
      </c>
      <c r="G5" t="s">
        <v>1198</v>
      </c>
      <c r="H5" t="s">
        <v>1197</v>
      </c>
      <c r="I5" t="s">
        <v>0</v>
      </c>
      <c r="K5" s="2">
        <v>6.9519835666666696E-2</v>
      </c>
      <c r="L5" s="2">
        <v>0.187123602666667</v>
      </c>
      <c r="M5" s="2">
        <v>0.18277643133333299</v>
      </c>
      <c r="N5" s="2">
        <v>0.12896359466666699</v>
      </c>
      <c r="O5" s="2">
        <v>0.18799985699999999</v>
      </c>
      <c r="P5" s="2">
        <v>0.34052369100000002</v>
      </c>
      <c r="Q5" s="2">
        <v>0.68225130733333295</v>
      </c>
      <c r="R5" s="2">
        <v>0.74229611533333295</v>
      </c>
      <c r="S5" s="2">
        <v>1.2448675496666699</v>
      </c>
      <c r="T5" s="2">
        <v>1.8475212586666701</v>
      </c>
      <c r="U5" s="2">
        <v>1.9885015076666701</v>
      </c>
      <c r="V5" s="2">
        <v>0.93510215433333299</v>
      </c>
      <c r="W5" s="2">
        <v>1.30764351333333</v>
      </c>
      <c r="X5" s="2">
        <v>1.0697469953333301</v>
      </c>
      <c r="Y5" s="2">
        <v>1.0805662686666699</v>
      </c>
      <c r="Z5" s="2"/>
      <c r="AA5" s="2">
        <v>-1.208205126</v>
      </c>
      <c r="AB5" s="2">
        <v>-1.0136083259999999</v>
      </c>
      <c r="AC5" s="2">
        <v>-1.0208015100000001</v>
      </c>
      <c r="AD5" s="2">
        <v>-1.1098446259999999</v>
      </c>
      <c r="AE5" s="2">
        <v>-1.012158404</v>
      </c>
      <c r="AF5" s="2">
        <v>-0.75978000800000001</v>
      </c>
      <c r="AG5" s="2">
        <v>-0.194329577</v>
      </c>
      <c r="AH5" s="2">
        <v>-9.4974532E-2</v>
      </c>
      <c r="AI5" s="2">
        <v>0.73662121999999997</v>
      </c>
      <c r="AJ5" s="2">
        <v>1.7338212799999999</v>
      </c>
      <c r="AK5" s="2">
        <v>1.9670987170000001</v>
      </c>
      <c r="AL5" s="2">
        <v>0.22405809099999999</v>
      </c>
      <c r="AM5" s="2">
        <v>0.84049545800000003</v>
      </c>
      <c r="AN5" s="2">
        <v>0.44685244499999999</v>
      </c>
      <c r="AO5" s="2">
        <v>0.46475489800000003</v>
      </c>
    </row>
    <row r="6" spans="1:41" ht="9.9499999999999993" customHeight="1">
      <c r="A6" s="1" t="s">
        <v>147</v>
      </c>
      <c r="B6" t="s">
        <v>1196</v>
      </c>
      <c r="C6" t="s">
        <v>2265</v>
      </c>
      <c r="D6" t="s">
        <v>1492</v>
      </c>
      <c r="E6" t="s">
        <v>2777</v>
      </c>
      <c r="F6" t="s">
        <v>2778</v>
      </c>
      <c r="G6" t="s">
        <v>1188</v>
      </c>
      <c r="H6" t="s">
        <v>1162</v>
      </c>
      <c r="I6" t="s">
        <v>0</v>
      </c>
      <c r="K6" s="2">
        <v>0.19196285933333301</v>
      </c>
      <c r="L6" s="2">
        <v>0.34428146199999998</v>
      </c>
      <c r="M6" s="2">
        <v>0.82270862366666697</v>
      </c>
      <c r="N6" s="2">
        <v>0.65597776133333296</v>
      </c>
      <c r="O6" s="2">
        <v>0.75553353233333298</v>
      </c>
      <c r="P6" s="2">
        <v>0.64741506633333301</v>
      </c>
      <c r="Q6" s="2">
        <v>1.04054034833333</v>
      </c>
      <c r="R6" s="2">
        <v>1.5688590846666699</v>
      </c>
      <c r="S6" s="2">
        <v>1.05081480066667</v>
      </c>
      <c r="T6" s="2">
        <v>1.355823746</v>
      </c>
      <c r="U6" s="2">
        <v>1.36671738433333</v>
      </c>
      <c r="V6" s="2">
        <v>1.29081165566667</v>
      </c>
      <c r="W6" s="2">
        <v>1.0042212930000001</v>
      </c>
      <c r="X6" s="2">
        <v>0.68932361600000003</v>
      </c>
      <c r="Y6" s="2">
        <v>0.59353894799999996</v>
      </c>
      <c r="Z6" s="2"/>
      <c r="AA6" s="2">
        <v>-1.8374060670000001</v>
      </c>
      <c r="AB6" s="2">
        <v>-1.437555417</v>
      </c>
      <c r="AC6" s="2">
        <v>-0.181639148</v>
      </c>
      <c r="AD6" s="2">
        <v>-0.61932333399999995</v>
      </c>
      <c r="AE6" s="2">
        <v>-0.35798007700000001</v>
      </c>
      <c r="AF6" s="2">
        <v>-0.64180121300000004</v>
      </c>
      <c r="AG6" s="2">
        <v>0.39018960400000002</v>
      </c>
      <c r="AH6" s="2">
        <v>1.7770759460000001</v>
      </c>
      <c r="AI6" s="2">
        <v>0.41716100699999997</v>
      </c>
      <c r="AJ6" s="2">
        <v>1.2178381579999999</v>
      </c>
      <c r="AK6" s="2">
        <v>1.246434982</v>
      </c>
      <c r="AL6" s="2">
        <v>1.0471753100000001</v>
      </c>
      <c r="AM6" s="2">
        <v>0.29484866999999998</v>
      </c>
      <c r="AN6" s="2">
        <v>-0.53178733099999997</v>
      </c>
      <c r="AO6" s="2">
        <v>-0.78323108799999996</v>
      </c>
    </row>
    <row r="7" spans="1:41" ht="9.9499999999999993" customHeight="1">
      <c r="A7" s="1" t="s">
        <v>147</v>
      </c>
      <c r="B7" t="s">
        <v>1195</v>
      </c>
      <c r="C7" t="s">
        <v>1981</v>
      </c>
      <c r="D7" t="s">
        <v>1343</v>
      </c>
      <c r="E7" t="s">
        <v>2781</v>
      </c>
      <c r="F7" t="s">
        <v>2782</v>
      </c>
      <c r="G7" t="s">
        <v>1175</v>
      </c>
      <c r="H7" t="s">
        <v>1174</v>
      </c>
      <c r="I7" t="s">
        <v>0</v>
      </c>
      <c r="K7" s="2">
        <v>5.7154842999999997E-2</v>
      </c>
      <c r="L7" s="2">
        <v>0.57239487366666697</v>
      </c>
      <c r="M7" s="2">
        <v>0.26780148566666701</v>
      </c>
      <c r="N7" s="2">
        <v>0.38962944833333302</v>
      </c>
      <c r="O7" s="2">
        <v>1.093240904</v>
      </c>
      <c r="P7" s="2">
        <v>3.0146056080000001</v>
      </c>
      <c r="Q7" s="2">
        <v>5.4077560370000004</v>
      </c>
      <c r="R7" s="2">
        <v>6.4876740983333301</v>
      </c>
      <c r="S7" s="2">
        <v>8.6981028346666704</v>
      </c>
      <c r="T7" s="2">
        <v>10.688829608000001</v>
      </c>
      <c r="U7" s="2">
        <v>8.2658931053333298</v>
      </c>
      <c r="V7" s="2">
        <v>2.6986001000000002</v>
      </c>
      <c r="W7" s="2">
        <v>1.3267835113333299</v>
      </c>
      <c r="X7" s="2">
        <v>0.80669260700000001</v>
      </c>
      <c r="Y7" s="2">
        <v>0.89249406633333295</v>
      </c>
      <c r="Z7" s="2"/>
      <c r="AA7" s="2">
        <v>-0.95927479699999996</v>
      </c>
      <c r="AB7" s="2">
        <v>-0.81043315000000005</v>
      </c>
      <c r="AC7" s="2">
        <v>-0.89842356000000001</v>
      </c>
      <c r="AD7" s="2">
        <v>-0.86323010899999997</v>
      </c>
      <c r="AE7" s="2">
        <v>-0.659972051</v>
      </c>
      <c r="AF7" s="2">
        <v>-0.104931545</v>
      </c>
      <c r="AG7" s="2">
        <v>0.58639760399999996</v>
      </c>
      <c r="AH7" s="2">
        <v>0.89836246200000003</v>
      </c>
      <c r="AI7" s="2">
        <v>1.5369072850000001</v>
      </c>
      <c r="AJ7" s="2">
        <v>2.111984986</v>
      </c>
      <c r="AK7" s="2">
        <v>1.4120512869999999</v>
      </c>
      <c r="AL7" s="2">
        <v>-0.19621866800000001</v>
      </c>
      <c r="AM7" s="2">
        <v>-0.59250666699999999</v>
      </c>
      <c r="AN7" s="2">
        <v>-0.74274962700000002</v>
      </c>
      <c r="AO7" s="2">
        <v>-0.71796344999999995</v>
      </c>
    </row>
    <row r="8" spans="1:41" ht="9.9499999999999993" customHeight="1">
      <c r="A8" s="1" t="s">
        <v>147</v>
      </c>
      <c r="B8" t="s">
        <v>1194</v>
      </c>
      <c r="C8" t="s">
        <v>2040</v>
      </c>
      <c r="D8" t="s">
        <v>1492</v>
      </c>
      <c r="E8" t="s">
        <v>2783</v>
      </c>
      <c r="F8" t="s">
        <v>2784</v>
      </c>
      <c r="G8" t="s">
        <v>1192</v>
      </c>
      <c r="H8" t="s">
        <v>1162</v>
      </c>
      <c r="I8" t="s">
        <v>0</v>
      </c>
      <c r="K8" s="2">
        <v>0.15243433100000001</v>
      </c>
      <c r="L8" s="2">
        <v>1.2006770769999999</v>
      </c>
      <c r="M8" s="2">
        <v>0.550201088</v>
      </c>
      <c r="N8" s="2">
        <v>0.172123780666667</v>
      </c>
      <c r="O8" s="2">
        <v>0.41703073933333301</v>
      </c>
      <c r="P8" s="2">
        <v>0.58982024233333297</v>
      </c>
      <c r="Q8" s="2">
        <v>0.31378932700000001</v>
      </c>
      <c r="R8" s="2">
        <v>0.26338157366666698</v>
      </c>
      <c r="S8" s="2">
        <v>0.24747037466666699</v>
      </c>
      <c r="T8" s="2">
        <v>0.95699441166666699</v>
      </c>
      <c r="U8" s="2">
        <v>1.25523553833333</v>
      </c>
      <c r="V8" s="2">
        <v>1.40293895466667</v>
      </c>
      <c r="W8" s="2">
        <v>2.39801484166667</v>
      </c>
      <c r="X8" s="2">
        <v>2.5224422956666701</v>
      </c>
      <c r="Y8" s="2">
        <v>1.32294849933333</v>
      </c>
      <c r="Z8" s="2"/>
      <c r="AA8" s="2">
        <v>-1.032600631</v>
      </c>
      <c r="AB8" s="2">
        <v>0.38183082099999999</v>
      </c>
      <c r="AC8" s="2">
        <v>-0.495879711</v>
      </c>
      <c r="AD8" s="2">
        <v>-1.006032952</v>
      </c>
      <c r="AE8" s="2">
        <v>-0.67557122800000002</v>
      </c>
      <c r="AF8" s="2">
        <v>-0.442420168</v>
      </c>
      <c r="AG8" s="2">
        <v>-0.814878561</v>
      </c>
      <c r="AH8" s="2">
        <v>-0.88289554599999998</v>
      </c>
      <c r="AI8" s="2">
        <v>-0.90436509600000003</v>
      </c>
      <c r="AJ8" s="2">
        <v>5.3021078999999999E-2</v>
      </c>
      <c r="AK8" s="2">
        <v>0.455448505</v>
      </c>
      <c r="AL8" s="2">
        <v>0.65475001099999997</v>
      </c>
      <c r="AM8" s="2">
        <v>1.9974415169999999</v>
      </c>
      <c r="AN8" s="2">
        <v>2.1653359339999998</v>
      </c>
      <c r="AO8" s="2">
        <v>0.54681602699999998</v>
      </c>
    </row>
    <row r="9" spans="1:41" ht="9.9499999999999993" customHeight="1">
      <c r="A9" s="1" t="s">
        <v>147</v>
      </c>
      <c r="B9" t="s">
        <v>1193</v>
      </c>
      <c r="C9" t="s">
        <v>2079</v>
      </c>
      <c r="D9" t="s">
        <v>1492</v>
      </c>
      <c r="E9" t="s">
        <v>2783</v>
      </c>
      <c r="F9" t="s">
        <v>2784</v>
      </c>
      <c r="G9" t="s">
        <v>1192</v>
      </c>
      <c r="H9" t="s">
        <v>1162</v>
      </c>
      <c r="I9" t="s">
        <v>0</v>
      </c>
      <c r="K9" s="2">
        <v>0.13996873900000001</v>
      </c>
      <c r="L9" s="2">
        <v>0.63475739266666698</v>
      </c>
      <c r="M9" s="2">
        <v>6.8510997333333296E-2</v>
      </c>
      <c r="N9" s="2">
        <v>4.5671314333333303E-2</v>
      </c>
      <c r="O9" s="2">
        <v>3.2685860666666698E-2</v>
      </c>
      <c r="P9" s="2">
        <v>9.1466033000000002E-2</v>
      </c>
      <c r="Q9" s="2">
        <v>6.9389399000000004E-2</v>
      </c>
      <c r="R9" s="2">
        <v>5.67079386666667E-2</v>
      </c>
      <c r="S9" s="2">
        <v>0.15072224200000001</v>
      </c>
      <c r="T9" s="2">
        <v>0.67411713366666703</v>
      </c>
      <c r="U9" s="2">
        <v>2.1230240820000001</v>
      </c>
      <c r="V9" s="2">
        <v>2.5026867243333299</v>
      </c>
      <c r="W9" s="2">
        <v>3.3212107263333301</v>
      </c>
      <c r="X9" s="2">
        <v>2.4349626613333299</v>
      </c>
      <c r="Y9" s="2">
        <v>1.26344020033333</v>
      </c>
      <c r="Z9" s="2"/>
      <c r="AA9" s="2">
        <v>-0.70236315199999999</v>
      </c>
      <c r="AB9" s="2">
        <v>-0.24946004899999999</v>
      </c>
      <c r="AC9" s="2">
        <v>-0.76777175200000003</v>
      </c>
      <c r="AD9" s="2">
        <v>-0.78867797799999995</v>
      </c>
      <c r="AE9" s="2">
        <v>-0.80056416900000005</v>
      </c>
      <c r="AF9" s="2">
        <v>-0.74675993900000004</v>
      </c>
      <c r="AG9" s="2">
        <v>-0.76696770999999997</v>
      </c>
      <c r="AH9" s="2">
        <v>-0.77857564199999996</v>
      </c>
      <c r="AI9" s="2">
        <v>-0.69251996999999998</v>
      </c>
      <c r="AJ9" s="2">
        <v>-0.21343224399999999</v>
      </c>
      <c r="AK9" s="2">
        <v>1.112819781</v>
      </c>
      <c r="AL9" s="2">
        <v>1.460342684</v>
      </c>
      <c r="AM9" s="2">
        <v>2.2095758330000002</v>
      </c>
      <c r="AN9" s="2">
        <v>1.398351694</v>
      </c>
      <c r="AO9" s="2">
        <v>0.32600261200000002</v>
      </c>
    </row>
    <row r="10" spans="1:41" ht="9.9499999999999993" customHeight="1">
      <c r="A10" s="1" t="s">
        <v>147</v>
      </c>
      <c r="B10" t="s">
        <v>1191</v>
      </c>
      <c r="C10" t="s">
        <v>2325</v>
      </c>
      <c r="D10" t="s">
        <v>1330</v>
      </c>
      <c r="E10" t="s">
        <v>2775</v>
      </c>
      <c r="F10" t="s">
        <v>2776</v>
      </c>
      <c r="G10" t="s">
        <v>1153</v>
      </c>
      <c r="H10" t="s">
        <v>1152</v>
      </c>
      <c r="I10" t="s">
        <v>114</v>
      </c>
      <c r="K10" s="2">
        <v>2.8321978000000001E-2</v>
      </c>
      <c r="L10" s="2">
        <v>8.9393133666666694E-2</v>
      </c>
      <c r="M10" s="2">
        <v>0.33937627133333298</v>
      </c>
      <c r="N10" s="2">
        <v>0.32770416433333299</v>
      </c>
      <c r="O10" s="2">
        <v>0.55190562066666704</v>
      </c>
      <c r="P10" s="2">
        <v>0.97677336199999998</v>
      </c>
      <c r="Q10" s="2">
        <v>0.97528704133333299</v>
      </c>
      <c r="R10" s="2">
        <v>1.57632949866667</v>
      </c>
      <c r="S10" s="2">
        <v>1.2428170190000001</v>
      </c>
      <c r="T10" s="2">
        <v>0.82736328166666695</v>
      </c>
      <c r="U10" s="2">
        <v>0.63177335566666704</v>
      </c>
      <c r="V10" s="2">
        <v>0.22915598366666701</v>
      </c>
      <c r="W10" s="2">
        <v>0.17138605466666701</v>
      </c>
      <c r="X10" s="2">
        <v>0.13042659400000001</v>
      </c>
      <c r="Y10" s="2">
        <v>0.51350803333333295</v>
      </c>
      <c r="Z10" s="2"/>
      <c r="AA10" s="2">
        <v>-1.225927591</v>
      </c>
      <c r="AB10" s="2">
        <v>-1.088749808</v>
      </c>
      <c r="AC10" s="2">
        <v>-0.52723869400000001</v>
      </c>
      <c r="AD10" s="2">
        <v>-0.55345653399999994</v>
      </c>
      <c r="AE10" s="2">
        <v>-4.9856128999999999E-2</v>
      </c>
      <c r="AF10" s="2">
        <v>0.90448007500000005</v>
      </c>
      <c r="AG10" s="2">
        <v>0.90114150800000004</v>
      </c>
      <c r="AH10" s="2">
        <v>2.2512006470000001</v>
      </c>
      <c r="AI10" s="2">
        <v>1.5020662629999999</v>
      </c>
      <c r="AJ10" s="2">
        <v>0.56887575700000004</v>
      </c>
      <c r="AK10" s="2">
        <v>0.129542455</v>
      </c>
      <c r="AL10" s="2">
        <v>-0.77481505900000003</v>
      </c>
      <c r="AM10" s="2">
        <v>-0.90457763999999996</v>
      </c>
      <c r="AN10" s="2">
        <v>-0.99658061499999995</v>
      </c>
      <c r="AO10" s="2">
        <v>-0.136104634</v>
      </c>
    </row>
    <row r="11" spans="1:41" ht="9.9499999999999993" customHeight="1">
      <c r="A11" s="1" t="s">
        <v>147</v>
      </c>
      <c r="B11" t="s">
        <v>1190</v>
      </c>
      <c r="C11" t="s">
        <v>2301</v>
      </c>
      <c r="D11" t="s">
        <v>1330</v>
      </c>
      <c r="E11" t="s">
        <v>2775</v>
      </c>
      <c r="F11" t="s">
        <v>2776</v>
      </c>
      <c r="G11" t="s">
        <v>1153</v>
      </c>
      <c r="H11" t="s">
        <v>1152</v>
      </c>
      <c r="I11" t="s">
        <v>114</v>
      </c>
      <c r="K11" s="2">
        <v>9.99938523333333E-2</v>
      </c>
      <c r="L11" s="2">
        <v>0.25150820000000002</v>
      </c>
      <c r="M11" s="2">
        <v>0.13765764633333299</v>
      </c>
      <c r="N11" s="2">
        <v>0.25777391666666699</v>
      </c>
      <c r="O11" s="2">
        <v>0.39058568966666701</v>
      </c>
      <c r="P11" s="2">
        <v>0.63642785266666702</v>
      </c>
      <c r="Q11" s="2">
        <v>1.1829612410000001</v>
      </c>
      <c r="R11" s="2">
        <v>1.32871515766667</v>
      </c>
      <c r="S11" s="2">
        <v>1.0990688479999999</v>
      </c>
      <c r="T11" s="2">
        <v>0.886265313</v>
      </c>
      <c r="U11" s="2">
        <v>0.35461904999999999</v>
      </c>
      <c r="V11" s="2">
        <v>0.220928453666667</v>
      </c>
      <c r="W11" s="2">
        <v>3.9035492999999997E-2</v>
      </c>
      <c r="X11" s="2">
        <v>6.66829423333333E-2</v>
      </c>
      <c r="Y11" s="2">
        <v>0.15996684799999999</v>
      </c>
      <c r="Z11" s="2"/>
      <c r="AA11" s="2">
        <v>-0.88050733999999997</v>
      </c>
      <c r="AB11" s="2">
        <v>-0.52394254699999998</v>
      </c>
      <c r="AC11" s="2">
        <v>-0.79187162200000005</v>
      </c>
      <c r="AD11" s="2">
        <v>-0.50919718400000002</v>
      </c>
      <c r="AE11" s="2">
        <v>-0.19664591000000001</v>
      </c>
      <c r="AF11" s="2">
        <v>0.38190431600000002</v>
      </c>
      <c r="AG11" s="2">
        <v>1.6680832670000001</v>
      </c>
      <c r="AH11" s="2">
        <v>2.0110918070000001</v>
      </c>
      <c r="AI11" s="2">
        <v>1.4706559320000001</v>
      </c>
      <c r="AJ11" s="2">
        <v>0.96985683499999997</v>
      </c>
      <c r="AK11" s="2">
        <v>-0.281287646</v>
      </c>
      <c r="AL11" s="2">
        <v>-0.59590709100000006</v>
      </c>
      <c r="AM11" s="2">
        <v>-1.0239630930000001</v>
      </c>
      <c r="AN11" s="2">
        <v>-0.95889924100000001</v>
      </c>
      <c r="AO11" s="2">
        <v>-0.73937048299999997</v>
      </c>
    </row>
    <row r="12" spans="1:41" ht="9.9499999999999993" customHeight="1">
      <c r="A12" s="1" t="s">
        <v>147</v>
      </c>
      <c r="B12" t="s">
        <v>1189</v>
      </c>
      <c r="C12" t="s">
        <v>2290</v>
      </c>
      <c r="D12" t="s">
        <v>1492</v>
      </c>
      <c r="E12" t="s">
        <v>2777</v>
      </c>
      <c r="F12" t="s">
        <v>2778</v>
      </c>
      <c r="G12" t="s">
        <v>1188</v>
      </c>
      <c r="H12" t="s">
        <v>1162</v>
      </c>
      <c r="I12" t="s">
        <v>0</v>
      </c>
      <c r="K12" s="2">
        <v>0.111337071666667</v>
      </c>
      <c r="L12" s="2">
        <v>1.2688868013333301</v>
      </c>
      <c r="M12" s="2">
        <v>1.9400543539999999</v>
      </c>
      <c r="N12" s="2">
        <v>3.7269600033333301</v>
      </c>
      <c r="O12" s="2">
        <v>4.612763009</v>
      </c>
      <c r="P12" s="2">
        <v>6.0012985590000003</v>
      </c>
      <c r="Q12" s="2">
        <v>6.2633952053333299</v>
      </c>
      <c r="R12" s="2">
        <v>6.8060897669999996</v>
      </c>
      <c r="S12" s="2">
        <v>4.3025168466666699</v>
      </c>
      <c r="T12" s="2">
        <v>3.7419940956666702</v>
      </c>
      <c r="U12" s="2">
        <v>2.5544068126666701</v>
      </c>
      <c r="V12" s="2">
        <v>2.6343338799999998</v>
      </c>
      <c r="W12" s="2">
        <v>1.419909294</v>
      </c>
      <c r="X12" s="2">
        <v>0.61346904133333302</v>
      </c>
      <c r="Y12" s="2">
        <v>0.63590036766666702</v>
      </c>
      <c r="Z12" s="2"/>
      <c r="AA12" s="2">
        <v>-1.429885957</v>
      </c>
      <c r="AB12" s="2">
        <v>-0.87771376000000001</v>
      </c>
      <c r="AC12" s="2">
        <v>-0.557554675</v>
      </c>
      <c r="AD12" s="2">
        <v>0.29483170199999997</v>
      </c>
      <c r="AE12" s="2">
        <v>0.71737578700000004</v>
      </c>
      <c r="AF12" s="2">
        <v>1.3797324070000001</v>
      </c>
      <c r="AG12" s="2">
        <v>1.5047572570000001</v>
      </c>
      <c r="AH12" s="2">
        <v>1.7636323970000001</v>
      </c>
      <c r="AI12" s="2">
        <v>0.56938274600000005</v>
      </c>
      <c r="AJ12" s="2">
        <v>0.30200323600000001</v>
      </c>
      <c r="AK12" s="2">
        <v>-0.26449741900000001</v>
      </c>
      <c r="AL12" s="2">
        <v>-0.226370759</v>
      </c>
      <c r="AM12" s="2">
        <v>-0.80567329399999998</v>
      </c>
      <c r="AN12" s="2">
        <v>-1.190359908</v>
      </c>
      <c r="AO12" s="2">
        <v>-1.179659759</v>
      </c>
    </row>
    <row r="13" spans="1:41" ht="9.9499999999999993" customHeight="1">
      <c r="A13" s="1" t="s">
        <v>147</v>
      </c>
      <c r="B13" t="s">
        <v>1187</v>
      </c>
      <c r="C13" t="s">
        <v>1943</v>
      </c>
      <c r="D13" t="s">
        <v>1481</v>
      </c>
      <c r="E13" t="s">
        <v>2785</v>
      </c>
      <c r="F13" t="s">
        <v>2786</v>
      </c>
      <c r="G13" t="s">
        <v>1183</v>
      </c>
      <c r="H13" t="s">
        <v>1182</v>
      </c>
      <c r="K13" s="2">
        <v>1.48267203333333E-2</v>
      </c>
      <c r="L13" s="2">
        <v>1.8451412463333301</v>
      </c>
      <c r="M13" s="2">
        <v>0.95143107100000002</v>
      </c>
      <c r="N13" s="2">
        <v>8.5208046999999995E-2</v>
      </c>
      <c r="O13" s="2">
        <v>0.50323928699999998</v>
      </c>
      <c r="P13" s="2">
        <v>1.4348273030000001</v>
      </c>
      <c r="Q13" s="2">
        <v>2.1657040869999999</v>
      </c>
      <c r="R13" s="2">
        <v>2.7171480240000001</v>
      </c>
      <c r="S13" s="2">
        <v>3.17349387566667</v>
      </c>
      <c r="T13" s="2">
        <v>2.2035971813333299</v>
      </c>
      <c r="U13" s="2">
        <v>0.78233459699999996</v>
      </c>
      <c r="V13" s="2">
        <v>0.46519697500000001</v>
      </c>
      <c r="W13" s="2">
        <v>0.64581376366666698</v>
      </c>
      <c r="X13" s="2">
        <v>0.49226495999999997</v>
      </c>
      <c r="Y13" s="2">
        <v>0.70612171466666696</v>
      </c>
      <c r="Z13" s="2"/>
      <c r="AA13" s="2">
        <v>-1.2592933180000001</v>
      </c>
      <c r="AB13" s="2">
        <v>0.66531382800000005</v>
      </c>
      <c r="AC13" s="2">
        <v>-0.27443776399999997</v>
      </c>
      <c r="AD13" s="2">
        <v>-1.1852861450000001</v>
      </c>
      <c r="AE13" s="2">
        <v>-0.74571911899999999</v>
      </c>
      <c r="AF13" s="2">
        <v>0.23386167299999999</v>
      </c>
      <c r="AG13" s="2">
        <v>1.0023911590000001</v>
      </c>
      <c r="AH13" s="2">
        <v>1.582243925</v>
      </c>
      <c r="AI13" s="2">
        <v>2.0620994229999998</v>
      </c>
      <c r="AJ13" s="2">
        <v>1.042236398</v>
      </c>
      <c r="AK13" s="2">
        <v>-0.45224561000000002</v>
      </c>
      <c r="AL13" s="2">
        <v>-0.78572126399999997</v>
      </c>
      <c r="AM13" s="2">
        <v>-0.59579961000000004</v>
      </c>
      <c r="AN13" s="2">
        <v>-0.75725881299999998</v>
      </c>
      <c r="AO13" s="2">
        <v>-0.53238476400000001</v>
      </c>
    </row>
    <row r="14" spans="1:41" ht="9.9499999999999993" customHeight="1">
      <c r="A14" s="1" t="s">
        <v>147</v>
      </c>
      <c r="B14" t="s">
        <v>1186</v>
      </c>
      <c r="C14" t="s">
        <v>2297</v>
      </c>
      <c r="D14" t="s">
        <v>1349</v>
      </c>
      <c r="E14" t="s">
        <v>2711</v>
      </c>
      <c r="F14" t="s">
        <v>2712</v>
      </c>
      <c r="G14" t="s">
        <v>1179</v>
      </c>
      <c r="H14" t="s">
        <v>1061</v>
      </c>
      <c r="I14" t="s">
        <v>0</v>
      </c>
      <c r="K14" s="2">
        <v>9.5287278223333303</v>
      </c>
      <c r="L14" s="2">
        <v>13.9841890566667</v>
      </c>
      <c r="M14" s="2">
        <v>26.898638616666702</v>
      </c>
      <c r="N14" s="2">
        <v>42.399912173333298</v>
      </c>
      <c r="O14" s="2">
        <v>43.339190979999998</v>
      </c>
      <c r="P14" s="2">
        <v>47.142917073333301</v>
      </c>
      <c r="Q14" s="2">
        <v>45.584895173333301</v>
      </c>
      <c r="R14" s="2">
        <v>37.981136303333301</v>
      </c>
      <c r="S14" s="2">
        <v>29.948991596666701</v>
      </c>
      <c r="T14" s="2">
        <v>20.3881591266667</v>
      </c>
      <c r="U14" s="2">
        <v>16.5281750866667</v>
      </c>
      <c r="V14" s="2">
        <v>7.0496184419999999</v>
      </c>
      <c r="W14" s="2">
        <v>5.3536345566666697</v>
      </c>
      <c r="X14" s="2">
        <v>7.1311690263333301</v>
      </c>
      <c r="Y14" s="2">
        <v>26.366921550000001</v>
      </c>
      <c r="Z14" s="2"/>
      <c r="AA14" s="2">
        <v>-1.075096622</v>
      </c>
      <c r="AB14" s="2">
        <v>-0.77153862200000001</v>
      </c>
      <c r="AC14" s="2">
        <v>0.10834435100000001</v>
      </c>
      <c r="AD14" s="2">
        <v>1.164471955</v>
      </c>
      <c r="AE14" s="2">
        <v>1.2284665859999999</v>
      </c>
      <c r="AF14" s="2">
        <v>1.487620784</v>
      </c>
      <c r="AG14" s="2">
        <v>1.3814701549999999</v>
      </c>
      <c r="AH14" s="2">
        <v>0.86341338999999995</v>
      </c>
      <c r="AI14" s="2">
        <v>0.31616998400000002</v>
      </c>
      <c r="AJ14" s="2">
        <v>-0.33522546800000003</v>
      </c>
      <c r="AK14" s="2">
        <v>-0.59821261400000003</v>
      </c>
      <c r="AL14" s="2">
        <v>-1.2440024759999999</v>
      </c>
      <c r="AM14" s="2">
        <v>-1.3595526849999999</v>
      </c>
      <c r="AN14" s="2">
        <v>-1.238446299</v>
      </c>
      <c r="AO14" s="2">
        <v>7.2117581E-2</v>
      </c>
    </row>
    <row r="15" spans="1:41" ht="9.9499999999999993" customHeight="1">
      <c r="A15" s="1" t="s">
        <v>147</v>
      </c>
      <c r="B15" t="s">
        <v>1185</v>
      </c>
      <c r="C15" t="s">
        <v>1968</v>
      </c>
      <c r="D15" t="s">
        <v>1481</v>
      </c>
      <c r="E15" t="s">
        <v>2785</v>
      </c>
      <c r="F15" t="s">
        <v>2786</v>
      </c>
      <c r="G15" t="s">
        <v>1183</v>
      </c>
      <c r="H15" t="s">
        <v>1182</v>
      </c>
      <c r="K15" s="2">
        <v>0.112668534333333</v>
      </c>
      <c r="L15" s="2">
        <v>4.2609656290000002</v>
      </c>
      <c r="M15" s="2">
        <v>3.3517196896666701</v>
      </c>
      <c r="N15" s="2">
        <v>1.843661539</v>
      </c>
      <c r="O15" s="2">
        <v>2.1585082123333299</v>
      </c>
      <c r="P15" s="2">
        <v>2.799110427</v>
      </c>
      <c r="Q15" s="2">
        <v>3.0586574653333298</v>
      </c>
      <c r="R15" s="2">
        <v>3.44047477033333</v>
      </c>
      <c r="S15" s="2">
        <v>4.3670727606666704</v>
      </c>
      <c r="T15" s="2">
        <v>2.8955054580000001</v>
      </c>
      <c r="U15" s="2">
        <v>1.4799091043333299</v>
      </c>
      <c r="V15" s="2">
        <v>0.76161206433333295</v>
      </c>
      <c r="W15" s="2">
        <v>1.3060143393333301</v>
      </c>
      <c r="X15" s="2">
        <v>1.1380969856666701</v>
      </c>
      <c r="Y15" s="2">
        <v>6.7471546143333301</v>
      </c>
      <c r="Z15" s="2"/>
      <c r="AA15" s="2">
        <v>-1.5515662530000001</v>
      </c>
      <c r="AB15" s="2">
        <v>0.98702341699999996</v>
      </c>
      <c r="AC15" s="2">
        <v>0.43060175899999997</v>
      </c>
      <c r="AD15" s="2">
        <v>-0.4922687</v>
      </c>
      <c r="AE15" s="2">
        <v>-0.29959529800000001</v>
      </c>
      <c r="AF15" s="2">
        <v>9.2427289999999995E-2</v>
      </c>
      <c r="AG15" s="2">
        <v>0.25125955700000002</v>
      </c>
      <c r="AH15" s="2">
        <v>0.48491626999999998</v>
      </c>
      <c r="AI15" s="2">
        <v>1.0519566810000001</v>
      </c>
      <c r="AJ15" s="2">
        <v>0.151417142</v>
      </c>
      <c r="AK15" s="2">
        <v>-0.71487044499999997</v>
      </c>
      <c r="AL15" s="2">
        <v>-1.154439118</v>
      </c>
      <c r="AM15" s="2">
        <v>-0.82128699299999997</v>
      </c>
      <c r="AN15" s="2">
        <v>-0.92404560700000005</v>
      </c>
      <c r="AO15" s="2">
        <v>2.5084702989999998</v>
      </c>
    </row>
    <row r="16" spans="1:41" ht="9.9499999999999993" customHeight="1">
      <c r="A16" s="1" t="s">
        <v>147</v>
      </c>
      <c r="B16" t="s">
        <v>1184</v>
      </c>
      <c r="C16" t="s">
        <v>1996</v>
      </c>
      <c r="D16" t="s">
        <v>1481</v>
      </c>
      <c r="E16" t="s">
        <v>2785</v>
      </c>
      <c r="F16" t="s">
        <v>2786</v>
      </c>
      <c r="G16" t="s">
        <v>1183</v>
      </c>
      <c r="H16" t="s">
        <v>1182</v>
      </c>
      <c r="K16" s="2">
        <v>1.3952590380000001</v>
      </c>
      <c r="L16" s="2">
        <v>5.9141603666666702</v>
      </c>
      <c r="M16" s="2">
        <v>2.1721201813333302</v>
      </c>
      <c r="N16" s="2">
        <v>1.17931746166667</v>
      </c>
      <c r="O16" s="2">
        <v>1.0863959973333299</v>
      </c>
      <c r="P16" s="2">
        <v>1.96875224566667</v>
      </c>
      <c r="Q16" s="2">
        <v>2.14524908133333</v>
      </c>
      <c r="R16" s="2">
        <v>3.1123282713333298</v>
      </c>
      <c r="S16" s="2">
        <v>3.4924001133333298</v>
      </c>
      <c r="T16" s="2">
        <v>3.31445375566667</v>
      </c>
      <c r="U16" s="2">
        <v>0.998353411333333</v>
      </c>
      <c r="V16" s="2">
        <v>0.78554000899999998</v>
      </c>
      <c r="W16" s="2">
        <v>1.3582449320000001</v>
      </c>
      <c r="X16" s="2">
        <v>1.26749297366667</v>
      </c>
      <c r="Y16" s="2">
        <v>6.4300040803333296</v>
      </c>
      <c r="Z16" s="2"/>
      <c r="AA16" s="2">
        <v>-0.62096375500000001</v>
      </c>
      <c r="AB16" s="2">
        <v>2.061504486</v>
      </c>
      <c r="AC16" s="2">
        <v>-0.15981065699999999</v>
      </c>
      <c r="AD16" s="2">
        <v>-0.74914898799999996</v>
      </c>
      <c r="AE16" s="2">
        <v>-0.80430816500000002</v>
      </c>
      <c r="AF16" s="2">
        <v>-0.28053204300000001</v>
      </c>
      <c r="AG16" s="2">
        <v>-0.17576163</v>
      </c>
      <c r="AH16" s="2">
        <v>0.398306938</v>
      </c>
      <c r="AI16" s="2">
        <v>0.62392165499999996</v>
      </c>
      <c r="AJ16" s="2">
        <v>0.51829079099999997</v>
      </c>
      <c r="AK16" s="2">
        <v>-0.85657118700000001</v>
      </c>
      <c r="AL16" s="2">
        <v>-0.98289950199999998</v>
      </c>
      <c r="AM16" s="2">
        <v>-0.64293572499999996</v>
      </c>
      <c r="AN16" s="2">
        <v>-0.69680705899999995</v>
      </c>
      <c r="AO16" s="2">
        <v>2.3677148410000002</v>
      </c>
    </row>
    <row r="17" spans="1:41" ht="9.9499999999999993" customHeight="1">
      <c r="A17" s="1" t="s">
        <v>147</v>
      </c>
      <c r="B17" t="s">
        <v>1181</v>
      </c>
      <c r="C17" t="s">
        <v>2273</v>
      </c>
      <c r="D17" t="s">
        <v>1349</v>
      </c>
      <c r="E17" t="s">
        <v>2711</v>
      </c>
      <c r="F17" t="s">
        <v>2712</v>
      </c>
      <c r="G17" t="s">
        <v>1179</v>
      </c>
      <c r="H17" t="s">
        <v>1061</v>
      </c>
      <c r="I17" t="s">
        <v>0</v>
      </c>
      <c r="K17" s="2">
        <v>7.0407894216666698</v>
      </c>
      <c r="L17" s="2">
        <v>10.8190795006667</v>
      </c>
      <c r="M17" s="2">
        <v>15.06526437</v>
      </c>
      <c r="N17" s="2">
        <v>17.4393131166667</v>
      </c>
      <c r="O17" s="2">
        <v>15.1896024033333</v>
      </c>
      <c r="P17" s="2">
        <v>15.396801033333301</v>
      </c>
      <c r="Q17" s="2">
        <v>14.2433258266667</v>
      </c>
      <c r="R17" s="2">
        <v>11.9700193833333</v>
      </c>
      <c r="S17" s="2">
        <v>8.5786447066666707</v>
      </c>
      <c r="T17" s="2">
        <v>5.6923567659999996</v>
      </c>
      <c r="U17" s="2">
        <v>5.1558535990000003</v>
      </c>
      <c r="V17" s="2">
        <v>3.2551832653333301</v>
      </c>
      <c r="W17" s="2">
        <v>2.71384674633333</v>
      </c>
      <c r="X17" s="2">
        <v>4.0441659616666703</v>
      </c>
      <c r="Y17" s="2">
        <v>32.076837103333297</v>
      </c>
      <c r="Z17" s="2"/>
      <c r="AA17" s="2">
        <v>-0.57196826000000001</v>
      </c>
      <c r="AB17" s="2">
        <v>-5.7994585000000001E-2</v>
      </c>
      <c r="AC17" s="2">
        <v>0.51962841299999996</v>
      </c>
      <c r="AD17" s="2">
        <v>0.842578355</v>
      </c>
      <c r="AE17" s="2">
        <v>0.53654254000000001</v>
      </c>
      <c r="AF17" s="2">
        <v>0.56472847500000001</v>
      </c>
      <c r="AG17" s="2">
        <v>0.40781731199999999</v>
      </c>
      <c r="AH17" s="2">
        <v>9.8571690000000003E-2</v>
      </c>
      <c r="AI17" s="2">
        <v>-0.36276856499999999</v>
      </c>
      <c r="AJ17" s="2">
        <v>-0.75540015000000005</v>
      </c>
      <c r="AK17" s="2">
        <v>-0.82838250400000002</v>
      </c>
      <c r="AL17" s="2">
        <v>-1.0869371670000001</v>
      </c>
      <c r="AM17" s="2">
        <v>-1.1605770179999999</v>
      </c>
      <c r="AN17" s="2">
        <v>-0.97960916200000003</v>
      </c>
      <c r="AO17" s="2">
        <v>2.8337706260000002</v>
      </c>
    </row>
    <row r="18" spans="1:41" ht="9.9499999999999993" customHeight="1">
      <c r="A18" s="1" t="s">
        <v>147</v>
      </c>
      <c r="B18" t="s">
        <v>1180</v>
      </c>
      <c r="C18" t="s">
        <v>2320</v>
      </c>
      <c r="D18" t="s">
        <v>1349</v>
      </c>
      <c r="E18" t="s">
        <v>2711</v>
      </c>
      <c r="F18" t="s">
        <v>2712</v>
      </c>
      <c r="G18" t="s">
        <v>1179</v>
      </c>
      <c r="H18" t="s">
        <v>1061</v>
      </c>
      <c r="I18" t="s">
        <v>0</v>
      </c>
      <c r="K18" s="2">
        <v>5.7216920269999996</v>
      </c>
      <c r="L18" s="2">
        <v>7.6248805759999998</v>
      </c>
      <c r="M18" s="2">
        <v>10.485402966666699</v>
      </c>
      <c r="N18" s="2">
        <v>11.975493269999999</v>
      </c>
      <c r="O18" s="2">
        <v>11.522391450000001</v>
      </c>
      <c r="P18" s="2">
        <v>11.0764682773333</v>
      </c>
      <c r="Q18" s="2">
        <v>9.6442357606666693</v>
      </c>
      <c r="R18" s="2">
        <v>8.692451685</v>
      </c>
      <c r="S18" s="2">
        <v>6.2476113800000004</v>
      </c>
      <c r="T18" s="2">
        <v>4.54204425766667</v>
      </c>
      <c r="U18" s="2">
        <v>3.8667105793333301</v>
      </c>
      <c r="V18" s="2">
        <v>3.2411637610000001</v>
      </c>
      <c r="W18" s="2">
        <v>3.0388525756666702</v>
      </c>
      <c r="X18" s="2">
        <v>3.5382403393333299</v>
      </c>
      <c r="Y18" s="2">
        <v>26.7800319466667</v>
      </c>
      <c r="Z18" s="2"/>
      <c r="AA18" s="2">
        <v>-0.48692826500000003</v>
      </c>
      <c r="AB18" s="2">
        <v>-0.15731030200000001</v>
      </c>
      <c r="AC18" s="2">
        <v>0.33811069199999999</v>
      </c>
      <c r="AD18" s="2">
        <v>0.59618314100000003</v>
      </c>
      <c r="AE18" s="2">
        <v>0.51770930900000001</v>
      </c>
      <c r="AF18" s="2">
        <v>0.44047876499999999</v>
      </c>
      <c r="AG18" s="2">
        <v>0.19242685000000001</v>
      </c>
      <c r="AH18" s="2">
        <v>2.7584996000000001E-2</v>
      </c>
      <c r="AI18" s="2">
        <v>-0.39584298299999998</v>
      </c>
      <c r="AJ18" s="2">
        <v>-0.69123439900000005</v>
      </c>
      <c r="AK18" s="2">
        <v>-0.80819711999999999</v>
      </c>
      <c r="AL18" s="2">
        <v>-0.91653713000000003</v>
      </c>
      <c r="AM18" s="2">
        <v>-0.95157590800000003</v>
      </c>
      <c r="AN18" s="2">
        <v>-0.86508569800000001</v>
      </c>
      <c r="AO18" s="2">
        <v>3.1602180510000002</v>
      </c>
    </row>
    <row r="19" spans="1:41" ht="9.9499999999999993" customHeight="1">
      <c r="A19" s="1" t="s">
        <v>147</v>
      </c>
      <c r="B19" t="s">
        <v>1178</v>
      </c>
      <c r="C19" t="s">
        <v>2182</v>
      </c>
      <c r="D19" t="s">
        <v>1368</v>
      </c>
      <c r="E19" t="s">
        <v>2787</v>
      </c>
      <c r="F19" t="s">
        <v>2788</v>
      </c>
      <c r="G19" t="s">
        <v>1157</v>
      </c>
      <c r="H19" t="s">
        <v>1156</v>
      </c>
      <c r="I19" t="s">
        <v>114</v>
      </c>
      <c r="K19" s="2">
        <v>1.4006144666666699E-2</v>
      </c>
      <c r="L19" s="2">
        <v>0</v>
      </c>
      <c r="M19" s="2">
        <v>4.0386101666666702E-2</v>
      </c>
      <c r="N19" s="2">
        <v>1.5684536999999998E-2</v>
      </c>
      <c r="O19" s="2">
        <v>1.5904946666666701E-2</v>
      </c>
      <c r="P19" s="2">
        <v>0</v>
      </c>
      <c r="Q19" s="2">
        <v>0.21358477333333301</v>
      </c>
      <c r="R19" s="2">
        <v>0.302686379666667</v>
      </c>
      <c r="S19" s="2">
        <v>0.33673041533333298</v>
      </c>
      <c r="T19" s="2">
        <v>0.77580986766666704</v>
      </c>
      <c r="U19" s="2">
        <v>0.81160147000000005</v>
      </c>
      <c r="V19" s="2">
        <v>1.122496377</v>
      </c>
      <c r="W19" s="2">
        <v>1.05268108033333</v>
      </c>
      <c r="X19" s="2">
        <v>0.70620117933333304</v>
      </c>
      <c r="Y19" s="2">
        <v>5.3735425343333301</v>
      </c>
      <c r="Z19" s="2"/>
      <c r="AA19" s="2">
        <v>-0.54045125500000002</v>
      </c>
      <c r="AB19" s="2">
        <v>-0.55119216599999998</v>
      </c>
      <c r="AC19" s="2">
        <v>-0.52022122100000001</v>
      </c>
      <c r="AD19" s="2">
        <v>-0.53916414400000001</v>
      </c>
      <c r="AE19" s="2">
        <v>-0.538995118</v>
      </c>
      <c r="AF19" s="2">
        <v>-0.55119216599999998</v>
      </c>
      <c r="AG19" s="2">
        <v>-0.38740011699999999</v>
      </c>
      <c r="AH19" s="2">
        <v>-0.31907064600000001</v>
      </c>
      <c r="AI19" s="2">
        <v>-0.29296324899999998</v>
      </c>
      <c r="AJ19" s="2">
        <v>4.3754214999999999E-2</v>
      </c>
      <c r="AK19" s="2">
        <v>7.1201769999999998E-2</v>
      </c>
      <c r="AL19" s="2">
        <v>0.30961817600000002</v>
      </c>
      <c r="AM19" s="2">
        <v>0.25607882300000001</v>
      </c>
      <c r="AN19" s="2">
        <v>-9.6266960000000006E-3</v>
      </c>
      <c r="AO19" s="2">
        <v>3.569623795</v>
      </c>
    </row>
    <row r="20" spans="1:41" ht="9.9499999999999993" customHeight="1">
      <c r="A20" s="1" t="s">
        <v>147</v>
      </c>
      <c r="B20" t="s">
        <v>1177</v>
      </c>
      <c r="C20" t="s">
        <v>1652</v>
      </c>
      <c r="D20" t="s">
        <v>1368</v>
      </c>
      <c r="E20" t="s">
        <v>2787</v>
      </c>
      <c r="F20" t="s">
        <v>2789</v>
      </c>
      <c r="G20" t="s">
        <v>1157</v>
      </c>
      <c r="H20" t="s">
        <v>1156</v>
      </c>
      <c r="I20" t="s">
        <v>114</v>
      </c>
      <c r="K20" s="2">
        <v>3.0408542490000001</v>
      </c>
      <c r="L20" s="2">
        <v>1.3499890596666699</v>
      </c>
      <c r="M20" s="2">
        <v>1.43860116833333</v>
      </c>
      <c r="N20" s="2">
        <v>1.554121233</v>
      </c>
      <c r="O20" s="2">
        <v>1.31241980766667</v>
      </c>
      <c r="P20" s="2">
        <v>1.7545619059999999</v>
      </c>
      <c r="Q20" s="2">
        <v>1.81258792066667</v>
      </c>
      <c r="R20" s="2">
        <v>2.5322060346666699</v>
      </c>
      <c r="S20" s="2">
        <v>2.945476421</v>
      </c>
      <c r="T20" s="2">
        <v>2.68771673</v>
      </c>
      <c r="U20" s="2">
        <v>3.13146218533333</v>
      </c>
      <c r="V20" s="2">
        <v>3.44659607</v>
      </c>
      <c r="W20" s="2">
        <v>1.7131442429999999</v>
      </c>
      <c r="X20" s="2">
        <v>1.753675415</v>
      </c>
      <c r="Y20" s="2">
        <v>11.301615275</v>
      </c>
      <c r="Z20" s="2"/>
      <c r="AA20" s="2">
        <v>0.107460192</v>
      </c>
      <c r="AB20" s="2">
        <v>-0.60271761700000004</v>
      </c>
      <c r="AC20" s="2">
        <v>-0.56549977500000004</v>
      </c>
      <c r="AD20" s="2">
        <v>-0.51698036199999997</v>
      </c>
      <c r="AE20" s="2">
        <v>-0.61849702299999998</v>
      </c>
      <c r="AF20" s="2">
        <v>-0.43279356899999999</v>
      </c>
      <c r="AG20" s="2">
        <v>-0.40842214700000001</v>
      </c>
      <c r="AH20" s="2">
        <v>-0.106176399</v>
      </c>
      <c r="AI20" s="2">
        <v>6.7400689999999999E-2</v>
      </c>
      <c r="AJ20" s="2">
        <v>-4.0860580000000001E-2</v>
      </c>
      <c r="AK20" s="2">
        <v>0.14551629799999999</v>
      </c>
      <c r="AL20" s="2">
        <v>0.27787521900000001</v>
      </c>
      <c r="AM20" s="2">
        <v>-0.45018934100000002</v>
      </c>
      <c r="AN20" s="2">
        <v>-0.43316590300000002</v>
      </c>
      <c r="AO20" s="2">
        <v>3.5770503159999998</v>
      </c>
    </row>
    <row r="21" spans="1:41" ht="9.9499999999999993" customHeight="1">
      <c r="A21" s="1" t="s">
        <v>147</v>
      </c>
      <c r="B21" t="s">
        <v>1176</v>
      </c>
      <c r="C21" t="s">
        <v>1675</v>
      </c>
      <c r="D21" t="s">
        <v>1342</v>
      </c>
      <c r="E21" t="s">
        <v>2781</v>
      </c>
      <c r="F21" t="s">
        <v>2782</v>
      </c>
      <c r="G21" t="s">
        <v>1175</v>
      </c>
      <c r="H21" t="s">
        <v>1174</v>
      </c>
      <c r="I21" t="s">
        <v>0</v>
      </c>
      <c r="K21" s="2">
        <v>0.25059372666666702</v>
      </c>
      <c r="L21" s="2">
        <v>0.24823932233333301</v>
      </c>
      <c r="M21" s="2">
        <v>3.6374565999999997E-2</v>
      </c>
      <c r="N21" s="2">
        <v>0.12787072566666699</v>
      </c>
      <c r="O21" s="2">
        <v>0.120324159</v>
      </c>
      <c r="P21" s="2">
        <v>0.27626120900000001</v>
      </c>
      <c r="Q21" s="2">
        <v>0.58358173499999999</v>
      </c>
      <c r="R21" s="2">
        <v>0.93523271900000005</v>
      </c>
      <c r="S21" s="2">
        <v>0.83286851166666698</v>
      </c>
      <c r="T21" s="2">
        <v>0.99281847433333303</v>
      </c>
      <c r="U21" s="2">
        <v>1.061669518</v>
      </c>
      <c r="V21" s="2">
        <v>0.50261384333333303</v>
      </c>
      <c r="W21" s="2">
        <v>0.40739962033333299</v>
      </c>
      <c r="X21" s="2">
        <v>0.59046596633333304</v>
      </c>
      <c r="Y21" s="2">
        <v>1.9422255403333299</v>
      </c>
      <c r="Z21" s="2"/>
      <c r="AA21" s="2">
        <v>-0.71038209100000005</v>
      </c>
      <c r="AB21" s="2">
        <v>-0.71525387399999996</v>
      </c>
      <c r="AC21" s="2">
        <v>-1.1536489219999999</v>
      </c>
      <c r="AD21" s="2">
        <v>-0.96432312799999997</v>
      </c>
      <c r="AE21" s="2">
        <v>-0.97993864399999997</v>
      </c>
      <c r="AF21" s="2">
        <v>-0.65727039200000004</v>
      </c>
      <c r="AG21" s="2">
        <v>-2.1356241000000002E-2</v>
      </c>
      <c r="AH21" s="2">
        <v>0.70628743500000002</v>
      </c>
      <c r="AI21" s="2">
        <v>0.49447324599999998</v>
      </c>
      <c r="AJ21" s="2">
        <v>0.82544510100000001</v>
      </c>
      <c r="AK21" s="2">
        <v>0.96791314100000003</v>
      </c>
      <c r="AL21" s="2">
        <v>-0.18889671999999999</v>
      </c>
      <c r="AM21" s="2">
        <v>-0.38591600999999998</v>
      </c>
      <c r="AN21" s="2">
        <v>-7.1112429999999997E-3</v>
      </c>
      <c r="AO21" s="2">
        <v>2.7899783409999999</v>
      </c>
    </row>
    <row r="22" spans="1:41" ht="9.9499999999999993" customHeight="1">
      <c r="A22" s="1" t="s">
        <v>147</v>
      </c>
      <c r="B22" t="s">
        <v>1173</v>
      </c>
      <c r="C22" t="s">
        <v>2081</v>
      </c>
      <c r="D22" t="s">
        <v>1501</v>
      </c>
      <c r="E22" t="s">
        <v>2790</v>
      </c>
      <c r="F22" t="s">
        <v>2791</v>
      </c>
      <c r="G22" t="s">
        <v>1172</v>
      </c>
      <c r="H22" t="s">
        <v>1171</v>
      </c>
      <c r="I22" t="s">
        <v>0</v>
      </c>
      <c r="K22" s="2">
        <v>0.17600587366666701</v>
      </c>
      <c r="L22" s="2">
        <v>1.28137731933333</v>
      </c>
      <c r="M22" s="2">
        <v>2.1824502730000002</v>
      </c>
      <c r="N22" s="2">
        <v>1.7288274560000001</v>
      </c>
      <c r="O22" s="2">
        <v>0.66592020233333304</v>
      </c>
      <c r="P22" s="2">
        <v>0.18912385866666701</v>
      </c>
      <c r="Q22" s="2">
        <v>0.311697211333333</v>
      </c>
      <c r="R22" s="2">
        <v>0.84432849466666704</v>
      </c>
      <c r="S22" s="2">
        <v>0.50115075733333303</v>
      </c>
      <c r="T22" s="2">
        <v>0.52678625599999995</v>
      </c>
      <c r="U22" s="2">
        <v>0.121803941</v>
      </c>
      <c r="V22" s="2">
        <v>7.2335755000000002E-2</v>
      </c>
      <c r="W22" s="2">
        <v>0.114609263666667</v>
      </c>
      <c r="X22" s="2">
        <v>6.03691533333333E-2</v>
      </c>
      <c r="Y22" s="2">
        <v>4.4135652666666698E-2</v>
      </c>
      <c r="Z22" s="2"/>
      <c r="AA22" s="2">
        <v>-0.64645617799999999</v>
      </c>
      <c r="AB22" s="2">
        <v>1.0877133699999999</v>
      </c>
      <c r="AC22" s="2">
        <v>2.5013678320000001</v>
      </c>
      <c r="AD22" s="2">
        <v>1.7896985750000001</v>
      </c>
      <c r="AE22" s="2">
        <v>0.12214926500000001</v>
      </c>
      <c r="AF22" s="2">
        <v>-0.62587593699999999</v>
      </c>
      <c r="AG22" s="2">
        <v>-0.43357589499999999</v>
      </c>
      <c r="AH22" s="2">
        <v>0.40204633400000001</v>
      </c>
      <c r="AI22" s="2">
        <v>-0.13635040500000001</v>
      </c>
      <c r="AJ22" s="2">
        <v>-9.6131976999999993E-2</v>
      </c>
      <c r="AK22" s="2">
        <v>-0.73149125000000004</v>
      </c>
      <c r="AL22" s="2">
        <v>-0.80909975199999995</v>
      </c>
      <c r="AM22" s="2">
        <v>-0.742778669</v>
      </c>
      <c r="AN22" s="2">
        <v>-0.82787363700000005</v>
      </c>
      <c r="AO22" s="2">
        <v>-0.85334167500000002</v>
      </c>
    </row>
    <row r="23" spans="1:41" ht="9.9499999999999993" customHeight="1">
      <c r="A23" s="1" t="s">
        <v>147</v>
      </c>
      <c r="B23" t="s">
        <v>1170</v>
      </c>
      <c r="C23" t="s">
        <v>2276</v>
      </c>
      <c r="D23" t="s">
        <v>1492</v>
      </c>
      <c r="E23" t="s">
        <v>2783</v>
      </c>
      <c r="F23" t="s">
        <v>2792</v>
      </c>
      <c r="G23" t="s">
        <v>1167</v>
      </c>
      <c r="H23" t="s">
        <v>1162</v>
      </c>
      <c r="I23" t="s">
        <v>0</v>
      </c>
      <c r="K23" s="2">
        <v>5.6845154000000002E-2</v>
      </c>
      <c r="L23" s="2">
        <v>1.6931883693333301</v>
      </c>
      <c r="M23" s="2">
        <v>2.3365197489999998</v>
      </c>
      <c r="N23" s="2">
        <v>1.7102704386666701</v>
      </c>
      <c r="O23" s="2">
        <v>0.654653443666667</v>
      </c>
      <c r="P23" s="2">
        <v>0.565295512666667</v>
      </c>
      <c r="Q23" s="2">
        <v>0.48615060533333299</v>
      </c>
      <c r="R23" s="2">
        <v>0.57617014099999997</v>
      </c>
      <c r="S23" s="2">
        <v>0.48332658000000001</v>
      </c>
      <c r="T23" s="2">
        <v>0.464265698666667</v>
      </c>
      <c r="U23" s="2">
        <v>0.26396167700000001</v>
      </c>
      <c r="V23" s="2">
        <v>8.9743551666666699E-2</v>
      </c>
      <c r="W23" s="2">
        <v>3.0627486999999998E-2</v>
      </c>
      <c r="X23" s="2">
        <v>0.101687518333333</v>
      </c>
      <c r="Y23" s="2">
        <v>9.8288041333333298E-2</v>
      </c>
      <c r="Z23" s="2"/>
      <c r="AA23" s="2">
        <v>-0.85713688300000002</v>
      </c>
      <c r="AB23" s="2">
        <v>1.5449858839999999</v>
      </c>
      <c r="AC23" s="2">
        <v>2.4893849189999999</v>
      </c>
      <c r="AD23" s="2">
        <v>1.570062058</v>
      </c>
      <c r="AE23" s="2">
        <v>2.0435064999999999E-2</v>
      </c>
      <c r="AF23" s="2">
        <v>-0.11074079000000001</v>
      </c>
      <c r="AG23" s="2">
        <v>-0.22692410800000001</v>
      </c>
      <c r="AH23" s="2">
        <v>-9.4777028999999999E-2</v>
      </c>
      <c r="AI23" s="2">
        <v>-0.231069727</v>
      </c>
      <c r="AJ23" s="2">
        <v>-0.25905076199999999</v>
      </c>
      <c r="AK23" s="2">
        <v>-0.55309350700000004</v>
      </c>
      <c r="AL23" s="2">
        <v>-0.80884261899999998</v>
      </c>
      <c r="AM23" s="2">
        <v>-0.895623952</v>
      </c>
      <c r="AN23" s="2">
        <v>-0.79130908899999997</v>
      </c>
      <c r="AO23" s="2">
        <v>-0.79629945999999996</v>
      </c>
    </row>
    <row r="24" spans="1:41" ht="9.9499999999999993" customHeight="1">
      <c r="A24" s="1" t="s">
        <v>147</v>
      </c>
      <c r="B24" t="s">
        <v>1169</v>
      </c>
      <c r="C24" t="s">
        <v>2300</v>
      </c>
      <c r="D24" t="s">
        <v>1492</v>
      </c>
      <c r="E24" t="s">
        <v>2783</v>
      </c>
      <c r="F24" t="s">
        <v>2792</v>
      </c>
      <c r="G24" t="s">
        <v>1167</v>
      </c>
      <c r="H24" t="s">
        <v>1162</v>
      </c>
      <c r="I24" t="s">
        <v>0</v>
      </c>
      <c r="K24" s="2">
        <v>4.15075466666667E-2</v>
      </c>
      <c r="L24" s="2">
        <v>2.949115623</v>
      </c>
      <c r="M24" s="2">
        <v>5.3140512303333303</v>
      </c>
      <c r="N24" s="2">
        <v>4.6076393260000001</v>
      </c>
      <c r="O24" s="2">
        <v>2.99126075933333</v>
      </c>
      <c r="P24" s="2">
        <v>1.4697715553333299</v>
      </c>
      <c r="Q24" s="2">
        <v>0.53639267866666696</v>
      </c>
      <c r="R24" s="2">
        <v>0.68873685833333298</v>
      </c>
      <c r="S24" s="2">
        <v>0.38061091066666702</v>
      </c>
      <c r="T24" s="2">
        <v>0.30045303000000001</v>
      </c>
      <c r="U24" s="2">
        <v>0.15769027499999999</v>
      </c>
      <c r="V24" s="2">
        <v>6.7644259999999998E-2</v>
      </c>
      <c r="W24" s="2">
        <v>7.7424342666666701E-2</v>
      </c>
      <c r="X24" s="2">
        <v>0</v>
      </c>
      <c r="Y24" s="2">
        <v>1.5161256E-2</v>
      </c>
      <c r="Z24" s="2"/>
      <c r="AA24" s="2">
        <v>-0.73274622499999997</v>
      </c>
      <c r="AB24" s="2">
        <v>0.95148783299999995</v>
      </c>
      <c r="AC24" s="2">
        <v>2.3213784749999999</v>
      </c>
      <c r="AD24" s="2">
        <v>1.9121888739999999</v>
      </c>
      <c r="AE24" s="2">
        <v>0.97590043299999996</v>
      </c>
      <c r="AF24" s="2">
        <v>9.4576723000000001E-2</v>
      </c>
      <c r="AG24" s="2">
        <v>-0.44608365900000002</v>
      </c>
      <c r="AH24" s="2">
        <v>-0.357838184</v>
      </c>
      <c r="AI24" s="2">
        <v>-0.53632035899999997</v>
      </c>
      <c r="AJ24" s="2">
        <v>-0.58275186899999998</v>
      </c>
      <c r="AK24" s="2">
        <v>-0.66544729700000005</v>
      </c>
      <c r="AL24" s="2">
        <v>-0.71760651499999994</v>
      </c>
      <c r="AM24" s="2">
        <v>-0.71194139499999998</v>
      </c>
      <c r="AN24" s="2">
        <v>-0.75678950099999998</v>
      </c>
      <c r="AO24" s="2">
        <v>-0.748007333</v>
      </c>
    </row>
    <row r="25" spans="1:41" ht="9.9499999999999993" customHeight="1">
      <c r="A25" s="1" t="s">
        <v>147</v>
      </c>
      <c r="B25" t="s">
        <v>1168</v>
      </c>
      <c r="C25" t="s">
        <v>2324</v>
      </c>
      <c r="D25" t="s">
        <v>1492</v>
      </c>
      <c r="E25" t="s">
        <v>2783</v>
      </c>
      <c r="F25" t="s">
        <v>2792</v>
      </c>
      <c r="G25" t="s">
        <v>1167</v>
      </c>
      <c r="H25" t="s">
        <v>1162</v>
      </c>
      <c r="I25" t="s">
        <v>0</v>
      </c>
      <c r="K25" s="2">
        <v>5.5513691333333302E-2</v>
      </c>
      <c r="L25" s="2">
        <v>3.3072415606666699</v>
      </c>
      <c r="M25" s="2">
        <v>3.19735407466667</v>
      </c>
      <c r="N25" s="2">
        <v>2.5612076376666701</v>
      </c>
      <c r="O25" s="2">
        <v>1.01458886066667</v>
      </c>
      <c r="P25" s="2">
        <v>0.49145678533333298</v>
      </c>
      <c r="Q25" s="2">
        <v>0.13877879800000001</v>
      </c>
      <c r="R25" s="2">
        <v>7.0197988000000003E-2</v>
      </c>
      <c r="S25" s="2">
        <v>7.1256681333333294E-2</v>
      </c>
      <c r="T25" s="2">
        <v>9.8673100999999999E-2</v>
      </c>
      <c r="U25" s="2">
        <v>6.3114344666666697E-2</v>
      </c>
      <c r="V25" s="2">
        <v>4.1441350000000002E-2</v>
      </c>
      <c r="W25" s="2">
        <v>0</v>
      </c>
      <c r="X25" s="2">
        <v>0</v>
      </c>
      <c r="Y25" s="2">
        <v>3.0322511666666701E-2</v>
      </c>
      <c r="Z25" s="2"/>
      <c r="AA25" s="2">
        <v>-0.58408778100000003</v>
      </c>
      <c r="AB25" s="2">
        <v>2.1796099419999999</v>
      </c>
      <c r="AC25" s="2">
        <v>2.086214735</v>
      </c>
      <c r="AD25" s="2">
        <v>1.5455432739999999</v>
      </c>
      <c r="AE25" s="2">
        <v>0.23104619400000001</v>
      </c>
      <c r="AF25" s="2">
        <v>-0.21357247800000001</v>
      </c>
      <c r="AG25" s="2">
        <v>-0.51331937800000005</v>
      </c>
      <c r="AH25" s="2">
        <v>-0.57160735200000001</v>
      </c>
      <c r="AI25" s="2">
        <v>-0.57070755100000004</v>
      </c>
      <c r="AJ25" s="2">
        <v>-0.54740587900000004</v>
      </c>
      <c r="AK25" s="2">
        <v>-0.57762785900000002</v>
      </c>
      <c r="AL25" s="2">
        <v>-0.59604809800000003</v>
      </c>
      <c r="AM25" s="2">
        <v>-0.631269792</v>
      </c>
      <c r="AN25" s="2">
        <v>-0.631269792</v>
      </c>
      <c r="AO25" s="2">
        <v>-0.60549818399999999</v>
      </c>
    </row>
    <row r="26" spans="1:41" ht="9.9499999999999993" customHeight="1">
      <c r="A26" s="1" t="s">
        <v>147</v>
      </c>
      <c r="B26" t="s">
        <v>1166</v>
      </c>
      <c r="C26" t="s">
        <v>2103</v>
      </c>
      <c r="D26" t="s">
        <v>1492</v>
      </c>
      <c r="E26" t="s">
        <v>2793</v>
      </c>
      <c r="F26" t="s">
        <v>2794</v>
      </c>
      <c r="G26" t="s">
        <v>1163</v>
      </c>
      <c r="H26" t="s">
        <v>1162</v>
      </c>
      <c r="I26" t="s">
        <v>0</v>
      </c>
      <c r="K26" s="2">
        <v>1.1804912456666701</v>
      </c>
      <c r="L26" s="2">
        <v>3.6507344826666701</v>
      </c>
      <c r="M26" s="2">
        <v>5.1882691153333296</v>
      </c>
      <c r="N26" s="2">
        <v>7.6564808543333296</v>
      </c>
      <c r="O26" s="2">
        <v>3.8681572513333302</v>
      </c>
      <c r="P26" s="2">
        <v>1.2741637996666699</v>
      </c>
      <c r="Q26" s="2">
        <v>1.1247958629999999</v>
      </c>
      <c r="R26" s="2">
        <v>0.69844539666666705</v>
      </c>
      <c r="S26" s="2">
        <v>0.47554516966666699</v>
      </c>
      <c r="T26" s="2">
        <v>0.38935616433333298</v>
      </c>
      <c r="U26" s="2">
        <v>0.17194145266666699</v>
      </c>
      <c r="V26" s="2">
        <v>0.143763223</v>
      </c>
      <c r="W26" s="2">
        <v>0.22633725566666699</v>
      </c>
      <c r="X26" s="2">
        <v>0.54830527233333304</v>
      </c>
      <c r="Y26" s="2">
        <v>4.1688514396666703</v>
      </c>
      <c r="Z26" s="2"/>
      <c r="AA26" s="2">
        <v>-0.39285319099999999</v>
      </c>
      <c r="AB26" s="2">
        <v>0.72189208900000001</v>
      </c>
      <c r="AC26" s="2">
        <v>1.41573448</v>
      </c>
      <c r="AD26" s="2">
        <v>2.5295630060000001</v>
      </c>
      <c r="AE26" s="2">
        <v>0.82000834</v>
      </c>
      <c r="AF26" s="2">
        <v>-0.35058162999999998</v>
      </c>
      <c r="AG26" s="2">
        <v>-0.41798681500000001</v>
      </c>
      <c r="AH26" s="2">
        <v>-0.61038574999999995</v>
      </c>
      <c r="AI26" s="2">
        <v>-0.71097381100000001</v>
      </c>
      <c r="AJ26" s="2">
        <v>-0.74986827499999997</v>
      </c>
      <c r="AK26" s="2">
        <v>-0.84798088999999999</v>
      </c>
      <c r="AL26" s="2">
        <v>-0.86069686400000001</v>
      </c>
      <c r="AM26" s="2">
        <v>-0.82343372599999998</v>
      </c>
      <c r="AN26" s="2">
        <v>-0.67813939999999995</v>
      </c>
      <c r="AO26" s="2">
        <v>0.95570243700000002</v>
      </c>
    </row>
    <row r="27" spans="1:41" ht="9.9499999999999993" customHeight="1">
      <c r="A27" s="1" t="s">
        <v>147</v>
      </c>
      <c r="B27" t="s">
        <v>1165</v>
      </c>
      <c r="C27" t="s">
        <v>2024</v>
      </c>
      <c r="D27" t="s">
        <v>1492</v>
      </c>
      <c r="E27" t="s">
        <v>2793</v>
      </c>
      <c r="F27" t="s">
        <v>2794</v>
      </c>
      <c r="G27" t="s">
        <v>1163</v>
      </c>
      <c r="H27" t="s">
        <v>1162</v>
      </c>
      <c r="I27" t="s">
        <v>0</v>
      </c>
      <c r="K27" s="2">
        <v>0.83825609700000003</v>
      </c>
      <c r="L27" s="2">
        <v>3.4118274280000001</v>
      </c>
      <c r="M27" s="2">
        <v>3.4469284610000002</v>
      </c>
      <c r="N27" s="2">
        <v>3.2663881746666701</v>
      </c>
      <c r="O27" s="2">
        <v>1.4429131096666701</v>
      </c>
      <c r="P27" s="2">
        <v>0.747009388666667</v>
      </c>
      <c r="Q27" s="2">
        <v>0.28028488000000001</v>
      </c>
      <c r="R27" s="2">
        <v>0.127291773</v>
      </c>
      <c r="S27" s="2">
        <v>0.173761523333333</v>
      </c>
      <c r="T27" s="2">
        <v>0.28083943099999997</v>
      </c>
      <c r="U27" s="2">
        <v>0.131984347</v>
      </c>
      <c r="V27" s="2">
        <v>4.36107066666667E-2</v>
      </c>
      <c r="W27" s="2">
        <v>6.2040938333333302E-2</v>
      </c>
      <c r="X27" s="2">
        <v>0.22089887733333299</v>
      </c>
      <c r="Y27" s="2">
        <v>2.2781274223333301</v>
      </c>
      <c r="Z27" s="2"/>
      <c r="AA27" s="2">
        <v>-0.21889592999999999</v>
      </c>
      <c r="AB27" s="2">
        <v>1.803486776</v>
      </c>
      <c r="AC27" s="2">
        <v>1.831070127</v>
      </c>
      <c r="AD27" s="2">
        <v>1.6891966350000001</v>
      </c>
      <c r="AE27" s="2">
        <v>0.25626008</v>
      </c>
      <c r="AF27" s="2">
        <v>-0.29060008700000001</v>
      </c>
      <c r="AG27" s="2">
        <v>-0.65736496499999997</v>
      </c>
      <c r="AH27" s="2">
        <v>-0.77759113099999999</v>
      </c>
      <c r="AI27" s="2">
        <v>-0.74107393099999996</v>
      </c>
      <c r="AJ27" s="2">
        <v>-0.656929184</v>
      </c>
      <c r="AK27" s="2">
        <v>-0.77390357799999998</v>
      </c>
      <c r="AL27" s="2">
        <v>-0.84335000100000002</v>
      </c>
      <c r="AM27" s="2">
        <v>-0.82886702099999998</v>
      </c>
      <c r="AN27" s="2">
        <v>-0.70403210999999999</v>
      </c>
      <c r="AO27" s="2">
        <v>0.91259431899999999</v>
      </c>
    </row>
    <row r="28" spans="1:41" ht="9.9499999999999993" customHeight="1">
      <c r="A28" s="1" t="s">
        <v>147</v>
      </c>
      <c r="B28" t="s">
        <v>1164</v>
      </c>
      <c r="C28" t="s">
        <v>2064</v>
      </c>
      <c r="D28" t="s">
        <v>1492</v>
      </c>
      <c r="E28" t="s">
        <v>2793</v>
      </c>
      <c r="F28" t="s">
        <v>2794</v>
      </c>
      <c r="G28" t="s">
        <v>1163</v>
      </c>
      <c r="H28" t="s">
        <v>1162</v>
      </c>
      <c r="I28" t="s">
        <v>0</v>
      </c>
      <c r="K28" s="2">
        <v>0.50154588566666702</v>
      </c>
      <c r="L28" s="2">
        <v>2.3427153033333301</v>
      </c>
      <c r="M28" s="2">
        <v>1.825574238</v>
      </c>
      <c r="N28" s="2">
        <v>1.19319144133333</v>
      </c>
      <c r="O28" s="2">
        <v>0.28585607400000002</v>
      </c>
      <c r="P28" s="2">
        <v>0.15089640100000001</v>
      </c>
      <c r="Q28" s="2">
        <v>0.49853773400000001</v>
      </c>
      <c r="R28" s="2">
        <v>1.2908606203333299</v>
      </c>
      <c r="S28" s="2">
        <v>2.2621553863333301</v>
      </c>
      <c r="T28" s="2">
        <v>1.36009771033333</v>
      </c>
      <c r="U28" s="2">
        <v>0.70531954299999999</v>
      </c>
      <c r="V28" s="2">
        <v>0.210146413666667</v>
      </c>
      <c r="W28" s="2">
        <v>8.5832348666666697E-2</v>
      </c>
      <c r="X28" s="2">
        <v>0.131762673</v>
      </c>
      <c r="Y28" s="2">
        <v>0.79813861233333305</v>
      </c>
      <c r="Z28" s="2"/>
      <c r="AA28" s="2">
        <v>-0.54916090900000003</v>
      </c>
      <c r="AB28" s="2">
        <v>1.929247062</v>
      </c>
      <c r="AC28" s="2">
        <v>1.233120716</v>
      </c>
      <c r="AD28" s="2">
        <v>0.381866861</v>
      </c>
      <c r="AE28" s="2">
        <v>-0.83950211500000005</v>
      </c>
      <c r="AF28" s="2">
        <v>-1.021172051</v>
      </c>
      <c r="AG28" s="2">
        <v>-0.55321019800000004</v>
      </c>
      <c r="AH28" s="2">
        <v>0.51333986399999998</v>
      </c>
      <c r="AI28" s="2">
        <v>1.820804928</v>
      </c>
      <c r="AJ28" s="2">
        <v>0.60654028000000004</v>
      </c>
      <c r="AK28" s="2">
        <v>-0.27486010300000002</v>
      </c>
      <c r="AL28" s="2">
        <v>-0.94141529300000004</v>
      </c>
      <c r="AM28" s="2">
        <v>-1.1087551179999999</v>
      </c>
      <c r="AN28" s="2">
        <v>-1.046928064</v>
      </c>
      <c r="AO28" s="2">
        <v>-0.14991585900000001</v>
      </c>
    </row>
    <row r="29" spans="1:41" ht="9.9499999999999993" customHeight="1">
      <c r="A29" s="1" t="s">
        <v>147</v>
      </c>
      <c r="B29" t="s">
        <v>1161</v>
      </c>
      <c r="C29" t="s">
        <v>1543</v>
      </c>
      <c r="D29" t="s">
        <v>1330</v>
      </c>
      <c r="E29" t="s">
        <v>2775</v>
      </c>
      <c r="F29" t="s">
        <v>2776</v>
      </c>
      <c r="G29" t="s">
        <v>1153</v>
      </c>
      <c r="H29" t="s">
        <v>1152</v>
      </c>
      <c r="I29" t="s">
        <v>114</v>
      </c>
      <c r="K29" s="2">
        <v>4.2319714073333303</v>
      </c>
      <c r="L29" s="2">
        <v>1.5772440643333301</v>
      </c>
      <c r="M29" s="2">
        <v>1.5757789823333299</v>
      </c>
      <c r="N29" s="2">
        <v>0.84975233800000005</v>
      </c>
      <c r="O29" s="2">
        <v>0.95191882699999997</v>
      </c>
      <c r="P29" s="2">
        <v>0.87862670133333298</v>
      </c>
      <c r="Q29" s="2">
        <v>0.73104253200000002</v>
      </c>
      <c r="R29" s="2">
        <v>0.89260920433333302</v>
      </c>
      <c r="S29" s="2">
        <v>0.99670978766666696</v>
      </c>
      <c r="T29" s="2">
        <v>0.66362427833333304</v>
      </c>
      <c r="U29" s="2">
        <v>0.59212074266666703</v>
      </c>
      <c r="V29" s="2">
        <v>0.72640513933333295</v>
      </c>
      <c r="W29" s="2">
        <v>0.75135067666666699</v>
      </c>
      <c r="X29" s="2">
        <v>0.41823243999999998</v>
      </c>
      <c r="Y29" s="2">
        <v>1.69088943366667</v>
      </c>
      <c r="Z29" s="2"/>
      <c r="AA29" s="2">
        <v>3.4193555280000001</v>
      </c>
      <c r="AB29" s="2">
        <v>0.45617787300000001</v>
      </c>
      <c r="AC29" s="2">
        <v>0.45454256500000001</v>
      </c>
      <c r="AD29" s="2">
        <v>-0.35584044300000001</v>
      </c>
      <c r="AE29" s="2">
        <v>-0.24180332399999999</v>
      </c>
      <c r="AF29" s="2">
        <v>-0.32361119399999999</v>
      </c>
      <c r="AG29" s="2">
        <v>-0.48834303200000001</v>
      </c>
      <c r="AH29" s="2">
        <v>-0.30800407699999999</v>
      </c>
      <c r="AI29" s="2">
        <v>-0.19180814299999999</v>
      </c>
      <c r="AJ29" s="2">
        <v>-0.56359455000000003</v>
      </c>
      <c r="AK29" s="2">
        <v>-0.64340601500000005</v>
      </c>
      <c r="AL29" s="2">
        <v>-0.493519239</v>
      </c>
      <c r="AM29" s="2">
        <v>-0.46567530200000001</v>
      </c>
      <c r="AN29" s="2">
        <v>-0.83749823800000001</v>
      </c>
      <c r="AO29" s="2">
        <v>0.58302759299999996</v>
      </c>
    </row>
    <row r="30" spans="1:41" ht="9.9499999999999993" customHeight="1">
      <c r="A30" s="1" t="s">
        <v>147</v>
      </c>
      <c r="B30" t="s">
        <v>1160</v>
      </c>
      <c r="C30" t="s">
        <v>1567</v>
      </c>
      <c r="D30" t="s">
        <v>1368</v>
      </c>
      <c r="E30" t="s">
        <v>2787</v>
      </c>
      <c r="F30" t="s">
        <v>2789</v>
      </c>
      <c r="G30" t="s">
        <v>1157</v>
      </c>
      <c r="H30" t="s">
        <v>1156</v>
      </c>
      <c r="I30" t="s">
        <v>114</v>
      </c>
      <c r="K30" s="2">
        <v>1.37412343433333</v>
      </c>
      <c r="L30" s="2">
        <v>0.68643814166666695</v>
      </c>
      <c r="M30" s="2">
        <v>0.511863502333333</v>
      </c>
      <c r="N30" s="2">
        <v>0.46792540133333299</v>
      </c>
      <c r="O30" s="2">
        <v>0.53401888099999995</v>
      </c>
      <c r="P30" s="2">
        <v>0.32723611666666702</v>
      </c>
      <c r="Q30" s="2">
        <v>0.251200166666667</v>
      </c>
      <c r="R30" s="2">
        <v>0.50965330133333298</v>
      </c>
      <c r="S30" s="2">
        <v>0.68877536299999997</v>
      </c>
      <c r="T30" s="2">
        <v>0.48076674400000002</v>
      </c>
      <c r="U30" s="2">
        <v>0.26641114399999999</v>
      </c>
      <c r="V30" s="2">
        <v>0.39250843800000002</v>
      </c>
      <c r="W30" s="2">
        <v>0.12375855566666701</v>
      </c>
      <c r="X30" s="2">
        <v>0.123461344666667</v>
      </c>
      <c r="Y30" s="2">
        <v>0.62371438033333304</v>
      </c>
      <c r="Z30" s="2"/>
      <c r="AA30" s="2">
        <v>3.009207908</v>
      </c>
      <c r="AB30" s="2">
        <v>0.66650388699999996</v>
      </c>
      <c r="AC30" s="2">
        <v>7.1788958999999999E-2</v>
      </c>
      <c r="AD30" s="2">
        <v>-7.7892831999999995E-2</v>
      </c>
      <c r="AE30" s="2">
        <v>0.14726460899999999</v>
      </c>
      <c r="AF30" s="2">
        <v>-0.55717217100000005</v>
      </c>
      <c r="AG30" s="2">
        <v>-0.81620014200000002</v>
      </c>
      <c r="AH30" s="2">
        <v>6.4259574E-2</v>
      </c>
      <c r="AI30" s="2">
        <v>0.67446598499999999</v>
      </c>
      <c r="AJ30" s="2">
        <v>-3.4146854999999997E-2</v>
      </c>
      <c r="AK30" s="2">
        <v>-0.76438164600000003</v>
      </c>
      <c r="AL30" s="2">
        <v>-0.33481213100000001</v>
      </c>
      <c r="AM30" s="2">
        <v>-1.250349277</v>
      </c>
      <c r="AN30" s="2">
        <v>-1.251361771</v>
      </c>
      <c r="AO30" s="2">
        <v>0.452825902</v>
      </c>
    </row>
    <row r="31" spans="1:41" ht="9.9499999999999993" customHeight="1">
      <c r="A31" s="1" t="s">
        <v>147</v>
      </c>
      <c r="B31" t="s">
        <v>1159</v>
      </c>
      <c r="C31" t="s">
        <v>1642</v>
      </c>
      <c r="D31" t="s">
        <v>1330</v>
      </c>
      <c r="E31" t="s">
        <v>2775</v>
      </c>
      <c r="F31" t="s">
        <v>2776</v>
      </c>
      <c r="G31" t="s">
        <v>1153</v>
      </c>
      <c r="H31" t="s">
        <v>1152</v>
      </c>
      <c r="I31" t="s">
        <v>114</v>
      </c>
      <c r="K31" s="2">
        <v>2.8501349263333302</v>
      </c>
      <c r="L31" s="2">
        <v>2.4847790409999999</v>
      </c>
      <c r="M31" s="2">
        <v>1.9586435603333301</v>
      </c>
      <c r="N31" s="2">
        <v>1.8177547433333301</v>
      </c>
      <c r="O31" s="2">
        <v>1.46168933833333</v>
      </c>
      <c r="P31" s="2">
        <v>1.077337854</v>
      </c>
      <c r="Q31" s="2">
        <v>1.442927538</v>
      </c>
      <c r="R31" s="2">
        <v>1.3348195036666699</v>
      </c>
      <c r="S31" s="2">
        <v>1.8363673736666699</v>
      </c>
      <c r="T31" s="2">
        <v>1.1625168619999999</v>
      </c>
      <c r="U31" s="2">
        <v>1.600551893</v>
      </c>
      <c r="V31" s="2">
        <v>1.2800077753333301</v>
      </c>
      <c r="W31" s="2">
        <v>0.619064490333333</v>
      </c>
      <c r="X31" s="2">
        <v>0.92753008233333301</v>
      </c>
      <c r="Y31" s="2">
        <v>2.613702645</v>
      </c>
      <c r="Z31" s="2"/>
      <c r="AA31" s="2">
        <v>1.97980409</v>
      </c>
      <c r="AB31" s="2">
        <v>1.3863956630000001</v>
      </c>
      <c r="AC31" s="2">
        <v>0.53185016299999999</v>
      </c>
      <c r="AD31" s="2">
        <v>0.30301955000000003</v>
      </c>
      <c r="AE31" s="2">
        <v>-0.27529934499999997</v>
      </c>
      <c r="AF31" s="2">
        <v>-0.89956028799999999</v>
      </c>
      <c r="AG31" s="2">
        <v>-0.305772127</v>
      </c>
      <c r="AH31" s="2">
        <v>-0.48136042699999998</v>
      </c>
      <c r="AI31" s="2">
        <v>0.33325005099999999</v>
      </c>
      <c r="AJ31" s="2">
        <v>-0.76121315000000001</v>
      </c>
      <c r="AK31" s="2">
        <v>-4.9759773E-2</v>
      </c>
      <c r="AL31" s="2">
        <v>-0.57038524499999999</v>
      </c>
      <c r="AM31" s="2">
        <v>-1.643884621</v>
      </c>
      <c r="AN31" s="2">
        <v>-1.142877004</v>
      </c>
      <c r="AO31" s="2">
        <v>1.5957924619999999</v>
      </c>
    </row>
    <row r="32" spans="1:41" ht="9.9499999999999993" customHeight="1">
      <c r="A32" s="1" t="s">
        <v>147</v>
      </c>
      <c r="B32" t="s">
        <v>1158</v>
      </c>
      <c r="C32" t="s">
        <v>1620</v>
      </c>
      <c r="D32" t="s">
        <v>1368</v>
      </c>
      <c r="E32" t="s">
        <v>2787</v>
      </c>
      <c r="F32" t="s">
        <v>2789</v>
      </c>
      <c r="G32" t="s">
        <v>1157</v>
      </c>
      <c r="H32" t="s">
        <v>1156</v>
      </c>
      <c r="I32" t="s">
        <v>114</v>
      </c>
      <c r="K32" s="2">
        <v>2.6916005223333301</v>
      </c>
      <c r="L32" s="2">
        <v>2.4742698413333302</v>
      </c>
      <c r="M32" s="2">
        <v>1.43533122633333</v>
      </c>
      <c r="N32" s="2">
        <v>1.3972039380000001</v>
      </c>
      <c r="O32" s="2">
        <v>0.84520065733333305</v>
      </c>
      <c r="P32" s="2">
        <v>0.82307316900000005</v>
      </c>
      <c r="Q32" s="2">
        <v>0.46476389400000001</v>
      </c>
      <c r="R32" s="2">
        <v>0.33162692133333299</v>
      </c>
      <c r="S32" s="2">
        <v>0.27293018066666702</v>
      </c>
      <c r="T32" s="2">
        <v>0.15270909899999999</v>
      </c>
      <c r="U32" s="2">
        <v>5.2325080333333301E-2</v>
      </c>
      <c r="V32" s="2">
        <v>0.141058654666667</v>
      </c>
      <c r="W32" s="2">
        <v>0.114748585</v>
      </c>
      <c r="X32" s="2">
        <v>0.113009583333333</v>
      </c>
      <c r="Y32" s="2">
        <v>0.51642235833333305</v>
      </c>
      <c r="Z32" s="2"/>
      <c r="AA32" s="2">
        <v>2.3095441920000002</v>
      </c>
      <c r="AB32" s="2">
        <v>2.0458096989999999</v>
      </c>
      <c r="AC32" s="2">
        <v>0.78503994700000002</v>
      </c>
      <c r="AD32" s="2">
        <v>0.73877183199999996</v>
      </c>
      <c r="AE32" s="2">
        <v>6.8906423999999994E-2</v>
      </c>
      <c r="AF32" s="2">
        <v>4.2054339000000003E-2</v>
      </c>
      <c r="AG32" s="2">
        <v>-0.39276008499999998</v>
      </c>
      <c r="AH32" s="2">
        <v>-0.55432407500000003</v>
      </c>
      <c r="AI32" s="2">
        <v>-0.62555357199999995</v>
      </c>
      <c r="AJ32" s="2">
        <v>-0.77144390799999996</v>
      </c>
      <c r="AK32" s="2">
        <v>-0.89326162899999995</v>
      </c>
      <c r="AL32" s="2">
        <v>-0.78558192100000002</v>
      </c>
      <c r="AM32" s="2">
        <v>-0.81750964000000004</v>
      </c>
      <c r="AN32" s="2">
        <v>-0.81961994800000004</v>
      </c>
      <c r="AO32" s="2">
        <v>-0.33007165599999999</v>
      </c>
    </row>
    <row r="33" spans="1:41" ht="9.9499999999999993" customHeight="1">
      <c r="A33" s="1" t="s">
        <v>147</v>
      </c>
      <c r="B33" t="s">
        <v>1155</v>
      </c>
      <c r="C33" t="s">
        <v>1548</v>
      </c>
      <c r="D33" t="s">
        <v>1330</v>
      </c>
      <c r="E33" t="s">
        <v>2775</v>
      </c>
      <c r="F33" t="s">
        <v>2776</v>
      </c>
      <c r="G33" t="s">
        <v>1153</v>
      </c>
      <c r="H33" t="s">
        <v>1152</v>
      </c>
      <c r="I33" t="s">
        <v>114</v>
      </c>
      <c r="K33" s="2">
        <v>4.63210377166667</v>
      </c>
      <c r="L33" s="2">
        <v>3.3520008756666702</v>
      </c>
      <c r="M33" s="2">
        <v>3.2535065856666701</v>
      </c>
      <c r="N33" s="2">
        <v>2.9684992810000002</v>
      </c>
      <c r="O33" s="2">
        <v>1.99638784133333</v>
      </c>
      <c r="P33" s="2">
        <v>2.3220162910000002</v>
      </c>
      <c r="Q33" s="2">
        <v>2.73720607766667</v>
      </c>
      <c r="R33" s="2">
        <v>4.0463789746666698</v>
      </c>
      <c r="S33" s="2">
        <v>3.6918820396666701</v>
      </c>
      <c r="T33" s="2">
        <v>3.3987314149999999</v>
      </c>
      <c r="U33" s="2">
        <v>2.710641968</v>
      </c>
      <c r="V33" s="2">
        <v>2.6079264206666699</v>
      </c>
      <c r="W33" s="2">
        <v>1.9740101863333299</v>
      </c>
      <c r="X33" s="2">
        <v>1.5887048373333299</v>
      </c>
      <c r="Y33" s="2">
        <v>2.869696239</v>
      </c>
      <c r="Z33" s="2"/>
      <c r="AA33" s="2">
        <v>2.1364987279999998</v>
      </c>
      <c r="AB33" s="2">
        <v>0.51703347600000005</v>
      </c>
      <c r="AC33" s="2">
        <v>0.39242780500000002</v>
      </c>
      <c r="AD33" s="2">
        <v>3.1863489000000002E-2</v>
      </c>
      <c r="AE33" s="2">
        <v>-1.1979600690000001</v>
      </c>
      <c r="AF33" s="2">
        <v>-0.78600571699999999</v>
      </c>
      <c r="AG33" s="2">
        <v>-0.26074682199999999</v>
      </c>
      <c r="AH33" s="2">
        <v>1.395495049</v>
      </c>
      <c r="AI33" s="2">
        <v>0.94701901600000005</v>
      </c>
      <c r="AJ33" s="2">
        <v>0.57615254000000005</v>
      </c>
      <c r="AK33" s="2">
        <v>-0.29435322400000002</v>
      </c>
      <c r="AL33" s="2">
        <v>-0.424299231</v>
      </c>
      <c r="AM33" s="2">
        <v>-1.226270164</v>
      </c>
      <c r="AN33" s="2">
        <v>-1.7137220909999999</v>
      </c>
      <c r="AO33" s="2">
        <v>-9.3132785999999995E-2</v>
      </c>
    </row>
    <row r="34" spans="1:41" ht="9.9499999999999993" customHeight="1">
      <c r="A34" s="1" t="s">
        <v>147</v>
      </c>
      <c r="B34" t="s">
        <v>1154</v>
      </c>
      <c r="C34" t="s">
        <v>1604</v>
      </c>
      <c r="D34" t="s">
        <v>1330</v>
      </c>
      <c r="E34" t="s">
        <v>2775</v>
      </c>
      <c r="F34" t="s">
        <v>2776</v>
      </c>
      <c r="G34" t="s">
        <v>1153</v>
      </c>
      <c r="H34" t="s">
        <v>1152</v>
      </c>
      <c r="I34" t="s">
        <v>114</v>
      </c>
      <c r="K34" s="2">
        <v>4.6351872670000001</v>
      </c>
      <c r="L34" s="2">
        <v>2.9726795130000001</v>
      </c>
      <c r="M34" s="2">
        <v>2.5188397253333301</v>
      </c>
      <c r="N34" s="2">
        <v>1.9663964926666699</v>
      </c>
      <c r="O34" s="2">
        <v>2.1478740420000002</v>
      </c>
      <c r="P34" s="2">
        <v>1.8542571809999999</v>
      </c>
      <c r="Q34" s="2">
        <v>2.7525179496666698</v>
      </c>
      <c r="R34" s="2">
        <v>3.0009949813333301</v>
      </c>
      <c r="S34" s="2">
        <v>3.11567754733333</v>
      </c>
      <c r="T34" s="2">
        <v>3.2588249536666698</v>
      </c>
      <c r="U34" s="2">
        <v>2.8602261496666701</v>
      </c>
      <c r="V34" s="2">
        <v>2.3470854316666698</v>
      </c>
      <c r="W34" s="2">
        <v>1.7526584353333301</v>
      </c>
      <c r="X34" s="2">
        <v>1.5966882659999999</v>
      </c>
      <c r="Y34" s="2">
        <v>3.3765368539999998</v>
      </c>
      <c r="Z34" s="2"/>
      <c r="AA34" s="2">
        <v>2.5705590749999998</v>
      </c>
      <c r="AB34" s="2">
        <v>0.38803818699999998</v>
      </c>
      <c r="AC34" s="2">
        <v>-0.20775742</v>
      </c>
      <c r="AD34" s="2">
        <v>-0.93299848600000002</v>
      </c>
      <c r="AE34" s="2">
        <v>-0.694756865</v>
      </c>
      <c r="AF34" s="2">
        <v>-1.080213673</v>
      </c>
      <c r="AG34" s="2">
        <v>9.9012640999999998E-2</v>
      </c>
      <c r="AH34" s="2">
        <v>0.42521040500000001</v>
      </c>
      <c r="AI34" s="2">
        <v>0.57576434700000001</v>
      </c>
      <c r="AJ34" s="2">
        <v>0.76368660099999996</v>
      </c>
      <c r="AK34" s="2">
        <v>0.240410716</v>
      </c>
      <c r="AL34" s="2">
        <v>-0.43323446399999999</v>
      </c>
      <c r="AM34" s="2">
        <v>-1.2135913270000001</v>
      </c>
      <c r="AN34" s="2">
        <v>-1.4183471560000001</v>
      </c>
      <c r="AO34" s="2">
        <v>0.91821741800000001</v>
      </c>
    </row>
    <row r="35" spans="1:41" ht="9.9499999999999993" customHeight="1">
      <c r="A35" s="1" t="s">
        <v>2862</v>
      </c>
      <c r="B35" t="s">
        <v>1151</v>
      </c>
      <c r="C35" t="s">
        <v>2317</v>
      </c>
      <c r="D35" t="s">
        <v>1532</v>
      </c>
      <c r="E35" t="s">
        <v>2795</v>
      </c>
      <c r="F35" t="s">
        <v>2796</v>
      </c>
      <c r="G35" t="s">
        <v>1148</v>
      </c>
      <c r="H35" t="s">
        <v>1147</v>
      </c>
      <c r="K35" s="2">
        <v>7.56990379066667</v>
      </c>
      <c r="L35" s="2">
        <v>6.7183544069999996</v>
      </c>
      <c r="M35" s="2">
        <v>4.8600123906666699</v>
      </c>
      <c r="N35" s="2">
        <v>3.76685808833333</v>
      </c>
      <c r="O35" s="2">
        <v>4.1497543066666696</v>
      </c>
      <c r="P35" s="2">
        <v>5.0087242343333296</v>
      </c>
      <c r="Q35" s="2">
        <v>6.3435371793333299</v>
      </c>
      <c r="R35" s="2">
        <v>7.7922342703333296</v>
      </c>
      <c r="S35" s="2">
        <v>7.28192187066667</v>
      </c>
      <c r="T35" s="2">
        <v>7.8032287140000003</v>
      </c>
      <c r="U35" s="2">
        <v>4.9842733299999997</v>
      </c>
      <c r="V35" s="2">
        <v>3.8935740753333299</v>
      </c>
      <c r="W35" s="2">
        <v>3.82319556433333</v>
      </c>
      <c r="X35" s="2">
        <v>5.0708545136666698</v>
      </c>
      <c r="Y35" s="2">
        <v>21.048663810000001</v>
      </c>
      <c r="Z35" s="2"/>
      <c r="AA35" s="2">
        <v>0.21823135900000001</v>
      </c>
      <c r="AB35" s="2">
        <v>1.0725594999999999E-2</v>
      </c>
      <c r="AC35" s="2">
        <v>-0.44211564599999997</v>
      </c>
      <c r="AD35" s="2">
        <v>-0.70849575600000003</v>
      </c>
      <c r="AE35" s="2">
        <v>-0.61519151100000002</v>
      </c>
      <c r="AF35" s="2">
        <v>-0.40587750700000003</v>
      </c>
      <c r="AG35" s="2">
        <v>-8.0609958999999995E-2</v>
      </c>
      <c r="AH35" s="2">
        <v>0.27240890499999998</v>
      </c>
      <c r="AI35" s="2">
        <v>0.14805585399999999</v>
      </c>
      <c r="AJ35" s="2">
        <v>0.27508803399999998</v>
      </c>
      <c r="AK35" s="2">
        <v>-0.41183571000000002</v>
      </c>
      <c r="AL35" s="2">
        <v>-0.67761757300000003</v>
      </c>
      <c r="AM35" s="2">
        <v>-0.69476742599999997</v>
      </c>
      <c r="AN35" s="2">
        <v>-0.39073758600000003</v>
      </c>
      <c r="AO35" s="2">
        <v>3.5027389289999999</v>
      </c>
    </row>
    <row r="36" spans="1:41" ht="9.9499999999999993" customHeight="1">
      <c r="A36" s="1" t="s">
        <v>2862</v>
      </c>
      <c r="B36" t="s">
        <v>1150</v>
      </c>
      <c r="C36" t="s">
        <v>2293</v>
      </c>
      <c r="D36" t="s">
        <v>1532</v>
      </c>
      <c r="E36" t="s">
        <v>2795</v>
      </c>
      <c r="F36" t="s">
        <v>2796</v>
      </c>
      <c r="G36" t="s">
        <v>1148</v>
      </c>
      <c r="H36" t="s">
        <v>1147</v>
      </c>
      <c r="K36" s="2">
        <v>4.2314757460000001</v>
      </c>
      <c r="L36" s="2">
        <v>3.8960914510000002</v>
      </c>
      <c r="M36" s="2">
        <v>4.5399018683333301</v>
      </c>
      <c r="N36" s="2">
        <v>3.6417519559999998</v>
      </c>
      <c r="O36" s="2">
        <v>3.949210822</v>
      </c>
      <c r="P36" s="2">
        <v>5.0972228896666696</v>
      </c>
      <c r="Q36" s="2">
        <v>6.7479532973333303</v>
      </c>
      <c r="R36" s="2">
        <v>8.2129208939999998</v>
      </c>
      <c r="S36" s="2">
        <v>8.3825521179999996</v>
      </c>
      <c r="T36" s="2">
        <v>8.4825382283333308</v>
      </c>
      <c r="U36" s="2">
        <v>5.5381751626666702</v>
      </c>
      <c r="V36" s="2">
        <v>3.8695608156666701</v>
      </c>
      <c r="W36" s="2">
        <v>4.11346372366667</v>
      </c>
      <c r="X36" s="2">
        <v>4.7096396330000001</v>
      </c>
      <c r="Y36" s="2">
        <v>13.158208823000001</v>
      </c>
      <c r="Z36" s="2"/>
      <c r="AA36" s="2">
        <v>-0.65248042799999995</v>
      </c>
      <c r="AB36" s="2">
        <v>-0.78326399099999999</v>
      </c>
      <c r="AC36" s="2">
        <v>-0.53220924199999997</v>
      </c>
      <c r="AD36" s="2">
        <v>-0.88244402300000002</v>
      </c>
      <c r="AE36" s="2">
        <v>-0.76255002000000005</v>
      </c>
      <c r="AF36" s="2">
        <v>-0.31488115100000003</v>
      </c>
      <c r="AG36" s="2">
        <v>0.32882341900000001</v>
      </c>
      <c r="AH36" s="2">
        <v>0.90008952799999997</v>
      </c>
      <c r="AI36" s="2">
        <v>0.96623745400000005</v>
      </c>
      <c r="AJ36" s="2">
        <v>1.0052271740000001</v>
      </c>
      <c r="AK36" s="2">
        <v>-0.142931212</v>
      </c>
      <c r="AL36" s="2">
        <v>-0.793609648</v>
      </c>
      <c r="AM36" s="2">
        <v>-0.69849937699999998</v>
      </c>
      <c r="AN36" s="2">
        <v>-0.46601977</v>
      </c>
      <c r="AO36" s="2">
        <v>2.8285112880000001</v>
      </c>
    </row>
    <row r="37" spans="1:41" ht="9.9499999999999993" customHeight="1">
      <c r="A37" s="1" t="s">
        <v>2862</v>
      </c>
      <c r="B37" t="s">
        <v>1149</v>
      </c>
      <c r="C37" t="s">
        <v>2270</v>
      </c>
      <c r="D37" t="s">
        <v>1532</v>
      </c>
      <c r="E37" t="s">
        <v>2795</v>
      </c>
      <c r="F37" t="s">
        <v>2796</v>
      </c>
      <c r="G37" t="s">
        <v>1148</v>
      </c>
      <c r="H37" t="s">
        <v>1147</v>
      </c>
      <c r="K37" s="2">
        <v>13.706419236666701</v>
      </c>
      <c r="L37" s="2">
        <v>11.0604536256667</v>
      </c>
      <c r="M37" s="2">
        <v>10.1765495126667</v>
      </c>
      <c r="N37" s="2">
        <v>6.3818825646666699</v>
      </c>
      <c r="O37" s="2">
        <v>7.4295457836666703</v>
      </c>
      <c r="P37" s="2">
        <v>10.477782889</v>
      </c>
      <c r="Q37" s="2">
        <v>13.1323509433333</v>
      </c>
      <c r="R37" s="2">
        <v>16.411747196666699</v>
      </c>
      <c r="S37" s="2">
        <v>18.5941072566667</v>
      </c>
      <c r="T37" s="2">
        <v>16.063350863333302</v>
      </c>
      <c r="U37" s="2">
        <v>13.6741649333333</v>
      </c>
      <c r="V37" s="2">
        <v>9.8909090860000006</v>
      </c>
      <c r="W37" s="2">
        <v>10.0350516866667</v>
      </c>
      <c r="X37" s="2">
        <v>10.289582557333301</v>
      </c>
      <c r="Y37" s="2">
        <v>27.609478973333299</v>
      </c>
      <c r="Z37" s="2"/>
      <c r="AA37" s="2">
        <v>0.14023090999999999</v>
      </c>
      <c r="AB37" s="2">
        <v>-0.381736519</v>
      </c>
      <c r="AC37" s="2">
        <v>-0.556103546</v>
      </c>
      <c r="AD37" s="2">
        <v>-1.3046743279999999</v>
      </c>
      <c r="AE37" s="2">
        <v>-1.0980026789999999</v>
      </c>
      <c r="AF37" s="2">
        <v>-0.49667948899999997</v>
      </c>
      <c r="AG37" s="2">
        <v>2.6984936000000001E-2</v>
      </c>
      <c r="AH37" s="2">
        <v>0.67390869900000006</v>
      </c>
      <c r="AI37" s="2">
        <v>1.104421047</v>
      </c>
      <c r="AJ37" s="2">
        <v>0.60518084500000002</v>
      </c>
      <c r="AK37" s="2">
        <v>0.13386813</v>
      </c>
      <c r="AL37" s="2">
        <v>-0.61245159400000004</v>
      </c>
      <c r="AM37" s="2">
        <v>-0.58401670400000005</v>
      </c>
      <c r="AN37" s="2">
        <v>-0.53380561100000001</v>
      </c>
      <c r="AO37" s="2">
        <v>2.882875903</v>
      </c>
    </row>
    <row r="38" spans="1:41" ht="9.9499999999999993" customHeight="1">
      <c r="A38" s="1" t="s">
        <v>2862</v>
      </c>
      <c r="B38" t="s">
        <v>1146</v>
      </c>
      <c r="C38" t="s">
        <v>1946</v>
      </c>
      <c r="D38" t="s">
        <v>1482</v>
      </c>
      <c r="E38" t="s">
        <v>2797</v>
      </c>
      <c r="F38" t="s">
        <v>2798</v>
      </c>
      <c r="G38" t="s">
        <v>1143</v>
      </c>
      <c r="H38" t="s">
        <v>1133</v>
      </c>
      <c r="I38" t="s">
        <v>74</v>
      </c>
      <c r="K38" s="2">
        <v>9.8724468759999997</v>
      </c>
      <c r="L38" s="2">
        <v>12.657803291</v>
      </c>
      <c r="M38" s="2">
        <v>13.784288791333299</v>
      </c>
      <c r="N38" s="2">
        <v>14.060835113333299</v>
      </c>
      <c r="O38" s="2">
        <v>13.0870906226667</v>
      </c>
      <c r="P38" s="2">
        <v>10.264472672</v>
      </c>
      <c r="Q38" s="2">
        <v>7.6281804739999997</v>
      </c>
      <c r="R38" s="2">
        <v>6.0041458823333302</v>
      </c>
      <c r="S38" s="2">
        <v>6.1538571573333298</v>
      </c>
      <c r="T38" s="2">
        <v>10.360118046666701</v>
      </c>
      <c r="U38" s="2">
        <v>6.7563563249999996</v>
      </c>
      <c r="V38" s="2">
        <v>4.9274656513333301</v>
      </c>
      <c r="W38" s="2">
        <v>6.3764285376666701</v>
      </c>
      <c r="X38" s="2">
        <v>7.8602887706666698</v>
      </c>
      <c r="Y38" s="2">
        <v>11.3815252136667</v>
      </c>
      <c r="Z38" s="2"/>
      <c r="AA38" s="2">
        <v>0.15376687</v>
      </c>
      <c r="AB38" s="2">
        <v>1.083308401</v>
      </c>
      <c r="AC38" s="2">
        <v>1.4592441519999999</v>
      </c>
      <c r="AD38" s="2">
        <v>1.5515344200000001</v>
      </c>
      <c r="AE38" s="2">
        <v>1.226572078</v>
      </c>
      <c r="AF38" s="2">
        <v>0.28459546200000002</v>
      </c>
      <c r="AG38" s="2">
        <v>-0.59519969500000003</v>
      </c>
      <c r="AH38" s="2">
        <v>-1.137179742</v>
      </c>
      <c r="AI38" s="2">
        <v>-1.0872174290000001</v>
      </c>
      <c r="AJ38" s="2">
        <v>0.316514662</v>
      </c>
      <c r="AK38" s="2">
        <v>-0.88614872700000002</v>
      </c>
      <c r="AL38" s="2">
        <v>-1.4964942569999999</v>
      </c>
      <c r="AM38" s="2">
        <v>-1.0129399180000001</v>
      </c>
      <c r="AN38" s="2">
        <v>-0.51773948199999997</v>
      </c>
      <c r="AO38" s="2">
        <v>0.65738320500000003</v>
      </c>
    </row>
    <row r="39" spans="1:41" ht="9.9499999999999993" customHeight="1">
      <c r="A39" s="1" t="s">
        <v>2862</v>
      </c>
      <c r="B39" t="s">
        <v>1145</v>
      </c>
      <c r="C39" t="s">
        <v>1971</v>
      </c>
      <c r="D39" t="s">
        <v>1482</v>
      </c>
      <c r="E39" t="s">
        <v>2797</v>
      </c>
      <c r="F39" t="s">
        <v>2798</v>
      </c>
      <c r="G39" t="s">
        <v>1143</v>
      </c>
      <c r="H39" t="s">
        <v>1133</v>
      </c>
      <c r="I39" t="s">
        <v>74</v>
      </c>
      <c r="K39" s="2">
        <v>24.594958266666701</v>
      </c>
      <c r="L39" s="2">
        <v>41.185844830000001</v>
      </c>
      <c r="M39" s="2">
        <v>48.459173499999999</v>
      </c>
      <c r="N39" s="2">
        <v>48.990210670000003</v>
      </c>
      <c r="O39" s="2">
        <v>41.838567603333303</v>
      </c>
      <c r="P39" s="2">
        <v>34.213373016666701</v>
      </c>
      <c r="Q39" s="2">
        <v>22.969074970000001</v>
      </c>
      <c r="R39" s="2">
        <v>16.708401306666701</v>
      </c>
      <c r="S39" s="2">
        <v>16.9286946566667</v>
      </c>
      <c r="T39" s="2">
        <v>17.480769316666699</v>
      </c>
      <c r="U39" s="2">
        <v>13.2621485566667</v>
      </c>
      <c r="V39" s="2">
        <v>9.9778894453333304</v>
      </c>
      <c r="W39" s="2">
        <v>12.3201448266667</v>
      </c>
      <c r="X39" s="2">
        <v>14.0702576166667</v>
      </c>
      <c r="Y39" s="2">
        <v>23.351022536666701</v>
      </c>
      <c r="Z39" s="2"/>
      <c r="AA39" s="2">
        <v>-8.8431424999999994E-2</v>
      </c>
      <c r="AB39" s="2">
        <v>1.1744595289999999</v>
      </c>
      <c r="AC39" s="2">
        <v>1.728102094</v>
      </c>
      <c r="AD39" s="2">
        <v>1.768524408</v>
      </c>
      <c r="AE39" s="2">
        <v>1.224144498</v>
      </c>
      <c r="AF39" s="2">
        <v>0.64371805500000001</v>
      </c>
      <c r="AG39" s="2">
        <v>-0.21219294299999999</v>
      </c>
      <c r="AH39" s="2">
        <v>-0.68875265600000002</v>
      </c>
      <c r="AI39" s="2">
        <v>-0.67198402400000001</v>
      </c>
      <c r="AJ39" s="2">
        <v>-0.62996034499999998</v>
      </c>
      <c r="AK39" s="2">
        <v>-0.95107989299999995</v>
      </c>
      <c r="AL39" s="2">
        <v>-1.2010762450000001</v>
      </c>
      <c r="AM39" s="2">
        <v>-1.022784801</v>
      </c>
      <c r="AN39" s="2">
        <v>-0.889566988</v>
      </c>
      <c r="AO39" s="2">
        <v>-0.183119263</v>
      </c>
    </row>
    <row r="40" spans="1:41" ht="9.9499999999999993" customHeight="1">
      <c r="A40" s="1" t="s">
        <v>2862</v>
      </c>
      <c r="B40" t="s">
        <v>1144</v>
      </c>
      <c r="C40" t="s">
        <v>1993</v>
      </c>
      <c r="D40" t="s">
        <v>1482</v>
      </c>
      <c r="E40" t="s">
        <v>2797</v>
      </c>
      <c r="F40" t="s">
        <v>2798</v>
      </c>
      <c r="G40" t="s">
        <v>1143</v>
      </c>
      <c r="H40" t="s">
        <v>1133</v>
      </c>
      <c r="I40" t="s">
        <v>74</v>
      </c>
      <c r="K40" s="2">
        <v>19.742343553333299</v>
      </c>
      <c r="L40" s="2">
        <v>29.3828998233333</v>
      </c>
      <c r="M40" s="2">
        <v>33.647903470000003</v>
      </c>
      <c r="N40" s="2">
        <v>35.035678529999998</v>
      </c>
      <c r="O40" s="2">
        <v>31.849488059999999</v>
      </c>
      <c r="P40" s="2">
        <v>23.267896456666701</v>
      </c>
      <c r="Q40" s="2">
        <v>13.846362170000001</v>
      </c>
      <c r="R40" s="2">
        <v>9.5322056103333299</v>
      </c>
      <c r="S40" s="2">
        <v>9.7864198923333294</v>
      </c>
      <c r="T40" s="2">
        <v>11.946585666000001</v>
      </c>
      <c r="U40" s="2">
        <v>9.702889635</v>
      </c>
      <c r="V40" s="2">
        <v>7.5280972650000004</v>
      </c>
      <c r="W40" s="2">
        <v>8.9245748319999993</v>
      </c>
      <c r="X40" s="2">
        <v>10.118060204000001</v>
      </c>
      <c r="Y40" s="2">
        <v>23.690422356666701</v>
      </c>
      <c r="Z40" s="2"/>
      <c r="AA40" s="2">
        <v>0.12375162200000001</v>
      </c>
      <c r="AB40" s="2">
        <v>1.1106371719999999</v>
      </c>
      <c r="AC40" s="2">
        <v>1.547237545</v>
      </c>
      <c r="AD40" s="2">
        <v>1.6893014589999999</v>
      </c>
      <c r="AE40" s="2">
        <v>1.3631371539999999</v>
      </c>
      <c r="AF40" s="2">
        <v>0.48465581899999999</v>
      </c>
      <c r="AG40" s="2">
        <v>-0.479808864</v>
      </c>
      <c r="AH40" s="2">
        <v>-0.92144092799999999</v>
      </c>
      <c r="AI40" s="2">
        <v>-0.89541749199999998</v>
      </c>
      <c r="AJ40" s="2">
        <v>-0.67428539899999995</v>
      </c>
      <c r="AK40" s="2">
        <v>-0.90396832699999996</v>
      </c>
      <c r="AL40" s="2">
        <v>-1.1265977170000001</v>
      </c>
      <c r="AM40" s="2">
        <v>-0.98364294399999996</v>
      </c>
      <c r="AN40" s="2">
        <v>-0.86146809899999999</v>
      </c>
      <c r="AO40" s="2">
        <v>0.52790899800000002</v>
      </c>
    </row>
    <row r="41" spans="1:41" ht="9.9499999999999993" customHeight="1">
      <c r="A41" s="1" t="s">
        <v>2862</v>
      </c>
      <c r="B41" t="s">
        <v>1142</v>
      </c>
      <c r="C41" t="s">
        <v>1760</v>
      </c>
      <c r="D41" t="s">
        <v>1432</v>
      </c>
      <c r="E41" t="s">
        <v>2799</v>
      </c>
      <c r="F41" t="s">
        <v>2800</v>
      </c>
      <c r="G41" t="s">
        <v>1139</v>
      </c>
      <c r="H41" t="s">
        <v>1138</v>
      </c>
      <c r="I41" t="s">
        <v>0</v>
      </c>
      <c r="K41" s="2">
        <v>69.343778733333295</v>
      </c>
      <c r="L41" s="2">
        <v>37.399964330000003</v>
      </c>
      <c r="M41" s="2">
        <v>24.037271123333301</v>
      </c>
      <c r="N41" s="2">
        <v>17.876227743333299</v>
      </c>
      <c r="O41" s="2">
        <v>16.272665663333299</v>
      </c>
      <c r="P41" s="2">
        <v>14.0922606666667</v>
      </c>
      <c r="Q41" s="2">
        <v>12.690887416666699</v>
      </c>
      <c r="R41" s="2">
        <v>16.366700389999998</v>
      </c>
      <c r="S41" s="2">
        <v>15.078512756666701</v>
      </c>
      <c r="T41" s="2">
        <v>11.371330037</v>
      </c>
      <c r="U41" s="2">
        <v>11.4683450866667</v>
      </c>
      <c r="V41" s="2">
        <v>9.6097177610000006</v>
      </c>
      <c r="W41" s="2">
        <v>7.48966888333333</v>
      </c>
      <c r="X41" s="2">
        <v>7.8596127353333296</v>
      </c>
      <c r="Y41" s="2">
        <v>21.913347973333298</v>
      </c>
      <c r="Z41" s="2"/>
      <c r="AA41" s="2">
        <v>3.2814624320000001</v>
      </c>
      <c r="AB41" s="2">
        <v>1.1774010909999999</v>
      </c>
      <c r="AC41" s="2">
        <v>0.29723299800000003</v>
      </c>
      <c r="AD41" s="2">
        <v>-0.108579941</v>
      </c>
      <c r="AE41" s="2">
        <v>-0.21420267400000001</v>
      </c>
      <c r="AF41" s="2">
        <v>-0.35782064600000002</v>
      </c>
      <c r="AG41" s="2">
        <v>-0.45012569299999999</v>
      </c>
      <c r="AH41" s="2">
        <v>-0.208008835</v>
      </c>
      <c r="AI41" s="2">
        <v>-0.29285862099999999</v>
      </c>
      <c r="AJ41" s="2">
        <v>-0.53704172699999997</v>
      </c>
      <c r="AK41" s="2">
        <v>-0.53065158199999996</v>
      </c>
      <c r="AL41" s="2">
        <v>-0.65307484199999999</v>
      </c>
      <c r="AM41" s="2">
        <v>-0.79271730399999996</v>
      </c>
      <c r="AN41" s="2">
        <v>-0.768350003</v>
      </c>
      <c r="AO41" s="2">
        <v>0.15733534699999999</v>
      </c>
    </row>
    <row r="42" spans="1:41" ht="9.9499999999999993" customHeight="1">
      <c r="A42" s="1" t="s">
        <v>2862</v>
      </c>
      <c r="B42" t="s">
        <v>1141</v>
      </c>
      <c r="C42" t="s">
        <v>1708</v>
      </c>
      <c r="D42" t="s">
        <v>1432</v>
      </c>
      <c r="E42" t="s">
        <v>2799</v>
      </c>
      <c r="F42" t="s">
        <v>2800</v>
      </c>
      <c r="G42" t="s">
        <v>1139</v>
      </c>
      <c r="H42" t="s">
        <v>1138</v>
      </c>
      <c r="I42" t="s">
        <v>0</v>
      </c>
      <c r="K42" s="2">
        <v>54.843201613333299</v>
      </c>
      <c r="L42" s="2">
        <v>30.512789606666701</v>
      </c>
      <c r="M42" s="2">
        <v>17.521899869999999</v>
      </c>
      <c r="N42" s="2">
        <v>10.542978772</v>
      </c>
      <c r="O42" s="2">
        <v>9.2909047046666693</v>
      </c>
      <c r="P42" s="2">
        <v>8.2480390306666695</v>
      </c>
      <c r="Q42" s="2">
        <v>8.2443782343333307</v>
      </c>
      <c r="R42" s="2">
        <v>8.6389688733333294</v>
      </c>
      <c r="S42" s="2">
        <v>8.5424678693333291</v>
      </c>
      <c r="T42" s="2">
        <v>7.3669427860000001</v>
      </c>
      <c r="U42" s="2">
        <v>7.1252933246666696</v>
      </c>
      <c r="V42" s="2">
        <v>5.9450350179999996</v>
      </c>
      <c r="W42" s="2">
        <v>4.6068260886666703</v>
      </c>
      <c r="X42" s="2">
        <v>5.3132138580000001</v>
      </c>
      <c r="Y42" s="2">
        <v>13.8835290666667</v>
      </c>
      <c r="Z42" s="2"/>
      <c r="AA42" s="2">
        <v>3.260661748</v>
      </c>
      <c r="AB42" s="2">
        <v>1.3475469280000001</v>
      </c>
      <c r="AC42" s="2">
        <v>0.32606551299999997</v>
      </c>
      <c r="AD42" s="2">
        <v>-0.222691219</v>
      </c>
      <c r="AE42" s="2">
        <v>-0.32114255000000003</v>
      </c>
      <c r="AF42" s="2">
        <v>-0.40314370100000002</v>
      </c>
      <c r="AG42" s="2">
        <v>-0.403431551</v>
      </c>
      <c r="AH42" s="2">
        <v>-0.372404654</v>
      </c>
      <c r="AI42" s="2">
        <v>-0.37999258499999999</v>
      </c>
      <c r="AJ42" s="2">
        <v>-0.47242482400000002</v>
      </c>
      <c r="AK42" s="2">
        <v>-0.49142586599999999</v>
      </c>
      <c r="AL42" s="2">
        <v>-0.58423028099999996</v>
      </c>
      <c r="AM42" s="2">
        <v>-0.689454448</v>
      </c>
      <c r="AN42" s="2">
        <v>-0.63391075600000002</v>
      </c>
      <c r="AO42" s="2">
        <v>3.9978245000000003E-2</v>
      </c>
    </row>
    <row r="43" spans="1:41" ht="9.9499999999999993" customHeight="1">
      <c r="A43" s="1" t="s">
        <v>2862</v>
      </c>
      <c r="B43" t="s">
        <v>1140</v>
      </c>
      <c r="C43" t="s">
        <v>1708</v>
      </c>
      <c r="D43" t="s">
        <v>1432</v>
      </c>
      <c r="E43" t="s">
        <v>2799</v>
      </c>
      <c r="F43" t="s">
        <v>2800</v>
      </c>
      <c r="G43" t="s">
        <v>1139</v>
      </c>
      <c r="H43" t="s">
        <v>1138</v>
      </c>
      <c r="I43" t="s">
        <v>0</v>
      </c>
      <c r="K43" s="2">
        <v>54.267762343333303</v>
      </c>
      <c r="L43" s="2">
        <v>30.186277603333298</v>
      </c>
      <c r="M43" s="2">
        <v>17.4843607233333</v>
      </c>
      <c r="N43" s="2">
        <v>11.20226463</v>
      </c>
      <c r="O43" s="2">
        <v>9.0585612786666694</v>
      </c>
      <c r="P43" s="2">
        <v>7.4485132160000003</v>
      </c>
      <c r="Q43" s="2">
        <v>8.0340004940000007</v>
      </c>
      <c r="R43" s="2">
        <v>10.069169405666701</v>
      </c>
      <c r="S43" s="2">
        <v>9.2056692899999994</v>
      </c>
      <c r="T43" s="2">
        <v>7.9611790019999997</v>
      </c>
      <c r="U43" s="2">
        <v>5.9777166619999997</v>
      </c>
      <c r="V43" s="2">
        <v>5.4708892876666697</v>
      </c>
      <c r="W43" s="2">
        <v>4.4716799719999996</v>
      </c>
      <c r="X43" s="2">
        <v>5.7087612353333297</v>
      </c>
      <c r="Y43" s="2">
        <v>14.745150503333299</v>
      </c>
      <c r="Z43" s="2"/>
      <c r="AA43" s="2">
        <v>3.2473671849999999</v>
      </c>
      <c r="AB43" s="2">
        <v>1.3329319230000001</v>
      </c>
      <c r="AC43" s="2">
        <v>0.323152092</v>
      </c>
      <c r="AD43" s="2">
        <v>-0.17626338899999999</v>
      </c>
      <c r="AE43" s="2">
        <v>-0.34668399700000002</v>
      </c>
      <c r="AF43" s="2">
        <v>-0.47467995800000001</v>
      </c>
      <c r="AG43" s="2">
        <v>-0.42813476</v>
      </c>
      <c r="AH43" s="2">
        <v>-0.26634244600000001</v>
      </c>
      <c r="AI43" s="2">
        <v>-0.334989172</v>
      </c>
      <c r="AJ43" s="2">
        <v>-0.43392393899999998</v>
      </c>
      <c r="AK43" s="2">
        <v>-0.59160567200000003</v>
      </c>
      <c r="AL43" s="2">
        <v>-0.63189754799999998</v>
      </c>
      <c r="AM43" s="2">
        <v>-0.71133291399999998</v>
      </c>
      <c r="AN43" s="2">
        <v>-0.61298715100000001</v>
      </c>
      <c r="AO43" s="2">
        <v>0.10538974500000001</v>
      </c>
    </row>
    <row r="44" spans="1:41" ht="9.9499999999999993" customHeight="1">
      <c r="A44" s="1" t="s">
        <v>2862</v>
      </c>
      <c r="B44" t="s">
        <v>1137</v>
      </c>
      <c r="C44" t="s">
        <v>2111</v>
      </c>
      <c r="D44" t="s">
        <v>1482</v>
      </c>
      <c r="E44" t="s">
        <v>2801</v>
      </c>
      <c r="F44" t="s">
        <v>2802</v>
      </c>
      <c r="G44" t="s">
        <v>1134</v>
      </c>
      <c r="H44" t="s">
        <v>1133</v>
      </c>
      <c r="I44" t="s">
        <v>74</v>
      </c>
      <c r="K44" s="2">
        <v>2.8606572899999998</v>
      </c>
      <c r="L44" s="2">
        <v>4.6791279803333303</v>
      </c>
      <c r="M44" s="2">
        <v>3.63389549</v>
      </c>
      <c r="N44" s="2">
        <v>1.91233059466667</v>
      </c>
      <c r="O44" s="2">
        <v>1.4351737813333301</v>
      </c>
      <c r="P44" s="2">
        <v>1.3955673373333299</v>
      </c>
      <c r="Q44" s="2">
        <v>1.8232758529999999</v>
      </c>
      <c r="R44" s="2">
        <v>1.655749863</v>
      </c>
      <c r="S44" s="2">
        <v>1.500920858</v>
      </c>
      <c r="T44" s="2">
        <v>1.2900178343333299</v>
      </c>
      <c r="U44" s="2">
        <v>0.61766743933333301</v>
      </c>
      <c r="V44" s="2">
        <v>0.159557168666667</v>
      </c>
      <c r="W44" s="2">
        <v>6.2180260000000001E-2</v>
      </c>
      <c r="X44" s="2">
        <v>0.12846962133333301</v>
      </c>
      <c r="Y44" s="2">
        <v>1.3813140999999999E-2</v>
      </c>
      <c r="Z44" s="2"/>
      <c r="AA44" s="2">
        <v>1.0079699559999999</v>
      </c>
      <c r="AB44" s="2">
        <v>2.4006969649999998</v>
      </c>
      <c r="AC44" s="2">
        <v>1.6001762159999999</v>
      </c>
      <c r="AD44" s="2">
        <v>0.28166723999999999</v>
      </c>
      <c r="AE44" s="2">
        <v>-8.3776747999999998E-2</v>
      </c>
      <c r="AF44" s="2">
        <v>-0.114110459</v>
      </c>
      <c r="AG44" s="2">
        <v>0.21346215800000001</v>
      </c>
      <c r="AH44" s="2">
        <v>8.5157658999999997E-2</v>
      </c>
      <c r="AI44" s="2">
        <v>-3.3422497000000002E-2</v>
      </c>
      <c r="AJ44" s="2">
        <v>-0.19494851899999999</v>
      </c>
      <c r="AK44" s="2">
        <v>-0.70988700999999998</v>
      </c>
      <c r="AL44" s="2">
        <v>-1.0607436669999999</v>
      </c>
      <c r="AM44" s="2">
        <v>-1.135322516</v>
      </c>
      <c r="AN44" s="2">
        <v>-1.0845529410000001</v>
      </c>
      <c r="AO44" s="2">
        <v>-1.1723658370000001</v>
      </c>
    </row>
    <row r="45" spans="1:41" ht="9.9499999999999993" customHeight="1">
      <c r="A45" s="1" t="s">
        <v>2862</v>
      </c>
      <c r="B45" t="s">
        <v>1136</v>
      </c>
      <c r="C45" t="s">
        <v>2072</v>
      </c>
      <c r="D45" t="s">
        <v>1482</v>
      </c>
      <c r="E45" t="s">
        <v>2801</v>
      </c>
      <c r="F45" t="s">
        <v>2802</v>
      </c>
      <c r="G45" t="s">
        <v>1134</v>
      </c>
      <c r="H45" t="s">
        <v>1133</v>
      </c>
      <c r="I45" t="s">
        <v>74</v>
      </c>
      <c r="K45" s="2">
        <v>3.2720486200000001</v>
      </c>
      <c r="L45" s="2">
        <v>5.6168552910000002</v>
      </c>
      <c r="M45" s="2">
        <v>3.0020215303333302</v>
      </c>
      <c r="N45" s="2">
        <v>1.7870270269999999</v>
      </c>
      <c r="O45" s="2">
        <v>0.98906332966666699</v>
      </c>
      <c r="P45" s="2">
        <v>1.32527827433333</v>
      </c>
      <c r="Q45" s="2">
        <v>0.70728411233333299</v>
      </c>
      <c r="R45" s="2">
        <v>0.80745473599999995</v>
      </c>
      <c r="S45" s="2">
        <v>0.60734839233333304</v>
      </c>
      <c r="T45" s="2">
        <v>0.43514164</v>
      </c>
      <c r="U45" s="2">
        <v>0.15260003999999999</v>
      </c>
      <c r="V45" s="2">
        <v>4.6655979E-2</v>
      </c>
      <c r="W45" s="2">
        <v>4.6657534333333299E-2</v>
      </c>
      <c r="X45" s="2">
        <v>2.6782103000000002E-2</v>
      </c>
      <c r="Y45" s="2">
        <v>5.5252564333333302E-2</v>
      </c>
      <c r="Z45" s="2"/>
      <c r="AA45" s="2">
        <v>1.3147983649999999</v>
      </c>
      <c r="AB45" s="2">
        <v>2.845898735</v>
      </c>
      <c r="AC45" s="2">
        <v>1.1384774</v>
      </c>
      <c r="AD45" s="2">
        <v>0.34511624299999999</v>
      </c>
      <c r="AE45" s="2">
        <v>-0.17593418199999999</v>
      </c>
      <c r="AF45" s="2">
        <v>4.3605804999999997E-2</v>
      </c>
      <c r="AG45" s="2">
        <v>-0.359928994</v>
      </c>
      <c r="AH45" s="2">
        <v>-0.29452007099999999</v>
      </c>
      <c r="AI45" s="2">
        <v>-0.42518453099999998</v>
      </c>
      <c r="AJ45" s="2">
        <v>-0.53763125199999995</v>
      </c>
      <c r="AK45" s="2">
        <v>-0.72212388199999999</v>
      </c>
      <c r="AL45" s="2">
        <v>-0.79130271500000005</v>
      </c>
      <c r="AM45" s="2">
        <v>-0.7913017</v>
      </c>
      <c r="AN45" s="2">
        <v>-0.80427986200000001</v>
      </c>
      <c r="AO45" s="2">
        <v>-0.78568935900000003</v>
      </c>
    </row>
    <row r="46" spans="1:41" ht="9.9499999999999993" customHeight="1">
      <c r="A46" s="1" t="s">
        <v>2862</v>
      </c>
      <c r="B46" t="s">
        <v>1135</v>
      </c>
      <c r="C46" t="s">
        <v>2034</v>
      </c>
      <c r="D46" t="s">
        <v>1482</v>
      </c>
      <c r="E46" t="s">
        <v>2801</v>
      </c>
      <c r="F46" t="s">
        <v>2802</v>
      </c>
      <c r="G46" t="s">
        <v>1134</v>
      </c>
      <c r="H46" t="s">
        <v>1133</v>
      </c>
      <c r="I46" t="s">
        <v>74</v>
      </c>
      <c r="K46" s="2">
        <v>3.436187715</v>
      </c>
      <c r="L46" s="2">
        <v>6.1113937399999996</v>
      </c>
      <c r="M46" s="2">
        <v>3.5732337726666699</v>
      </c>
      <c r="N46" s="2">
        <v>1.990275228</v>
      </c>
      <c r="O46" s="2">
        <v>1.3345756040000001</v>
      </c>
      <c r="P46" s="2">
        <v>0.99444475099999996</v>
      </c>
      <c r="Q46" s="2">
        <v>1.1379063413333299</v>
      </c>
      <c r="R46" s="2">
        <v>1.3426991720000001</v>
      </c>
      <c r="S46" s="2">
        <v>1.2361821099999999</v>
      </c>
      <c r="T46" s="2">
        <v>1.51467807033333</v>
      </c>
      <c r="U46" s="2">
        <v>0.65716432933333302</v>
      </c>
      <c r="V46" s="2">
        <v>0.160785866</v>
      </c>
      <c r="W46" s="2">
        <v>3.0627486999999998E-2</v>
      </c>
      <c r="X46" s="2">
        <v>0.10413565</v>
      </c>
      <c r="Y46" s="2">
        <v>5.5252564333333302E-2</v>
      </c>
      <c r="Z46" s="2"/>
      <c r="AA46" s="2">
        <v>1.1569549889999999</v>
      </c>
      <c r="AB46" s="2">
        <v>2.8231768210000001</v>
      </c>
      <c r="AC46" s="2">
        <v>1.242312576</v>
      </c>
      <c r="AD46" s="2">
        <v>0.25638474</v>
      </c>
      <c r="AE46" s="2">
        <v>-0.15201035900000001</v>
      </c>
      <c r="AF46" s="2">
        <v>-0.36385701599999998</v>
      </c>
      <c r="AG46" s="2">
        <v>-0.27450358600000002</v>
      </c>
      <c r="AH46" s="2">
        <v>-0.146950686</v>
      </c>
      <c r="AI46" s="2">
        <v>-0.21329363400000001</v>
      </c>
      <c r="AJ46" s="2">
        <v>-3.9835572999999999E-2</v>
      </c>
      <c r="AK46" s="2">
        <v>-0.57392831399999999</v>
      </c>
      <c r="AL46" s="2">
        <v>-0.88309202799999997</v>
      </c>
      <c r="AM46" s="2">
        <v>-0.96415970399999995</v>
      </c>
      <c r="AN46" s="2">
        <v>-0.91837597500000001</v>
      </c>
      <c r="AO46" s="2">
        <v>-0.948822253</v>
      </c>
    </row>
    <row r="47" spans="1:41" ht="9.9499999999999993" customHeight="1">
      <c r="A47" s="1" t="s">
        <v>2863</v>
      </c>
      <c r="B47" t="s">
        <v>1132</v>
      </c>
      <c r="C47" t="s">
        <v>2164</v>
      </c>
      <c r="D47" t="s">
        <v>1413</v>
      </c>
      <c r="E47" t="s">
        <v>2803</v>
      </c>
      <c r="F47" t="s">
        <v>2804</v>
      </c>
      <c r="G47" t="s">
        <v>1126</v>
      </c>
      <c r="H47" t="s">
        <v>1119</v>
      </c>
      <c r="I47" t="s">
        <v>0</v>
      </c>
      <c r="K47" s="2">
        <v>3.5772266913333302</v>
      </c>
      <c r="L47" s="2">
        <v>2.6584377539999999</v>
      </c>
      <c r="M47" s="2">
        <v>3.7428928016666698</v>
      </c>
      <c r="N47" s="2">
        <v>2.3535124736666702</v>
      </c>
      <c r="O47" s="2">
        <v>0.44109628499999998</v>
      </c>
      <c r="P47" s="2">
        <v>0.14983987500000001</v>
      </c>
      <c r="Q47" s="2">
        <v>8.5041950666666699E-2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/>
      <c r="AA47" s="2">
        <v>1.9710525409999999</v>
      </c>
      <c r="AB47" s="2">
        <v>1.3027995649999999</v>
      </c>
      <c r="AC47" s="2">
        <v>2.0915447089999999</v>
      </c>
      <c r="AD47" s="2">
        <v>1.0810215080000001</v>
      </c>
      <c r="AE47" s="2">
        <v>-0.30991579800000002</v>
      </c>
      <c r="AF47" s="2">
        <v>-0.52175222099999996</v>
      </c>
      <c r="AG47" s="2">
        <v>-0.56888100600000002</v>
      </c>
      <c r="AH47" s="2">
        <v>-0.63073366200000003</v>
      </c>
      <c r="AI47" s="2">
        <v>-0.63073366200000003</v>
      </c>
      <c r="AJ47" s="2">
        <v>-0.63073366200000003</v>
      </c>
      <c r="AK47" s="2">
        <v>-0.63073366200000003</v>
      </c>
      <c r="AL47" s="2">
        <v>-0.63073366200000003</v>
      </c>
      <c r="AM47" s="2">
        <v>-0.63073366200000003</v>
      </c>
      <c r="AN47" s="2">
        <v>-0.63073366200000003</v>
      </c>
      <c r="AO47" s="2">
        <v>-0.63073366200000003</v>
      </c>
    </row>
    <row r="48" spans="1:41" ht="9.9499999999999993" customHeight="1">
      <c r="A48" s="1" t="s">
        <v>2863</v>
      </c>
      <c r="B48" t="s">
        <v>1131</v>
      </c>
      <c r="C48" t="s">
        <v>2195</v>
      </c>
      <c r="D48" t="s">
        <v>1529</v>
      </c>
      <c r="E48" t="s">
        <v>2805</v>
      </c>
      <c r="F48" t="s">
        <v>2806</v>
      </c>
      <c r="G48" t="s">
        <v>1130</v>
      </c>
      <c r="H48" t="s">
        <v>1129</v>
      </c>
      <c r="I48" t="s">
        <v>0</v>
      </c>
      <c r="K48" s="2">
        <v>2.5292265756666699</v>
      </c>
      <c r="L48" s="2">
        <v>2.3030977816666698</v>
      </c>
      <c r="M48" s="2">
        <v>2.1675732063333299</v>
      </c>
      <c r="N48" s="2">
        <v>1.9833637446666701</v>
      </c>
      <c r="O48" s="2">
        <v>1.108325419</v>
      </c>
      <c r="P48" s="2">
        <v>0.23746768700000001</v>
      </c>
      <c r="Q48" s="2">
        <v>1.7784708999999999E-2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1.53834043333333E-2</v>
      </c>
      <c r="X48" s="2">
        <v>0</v>
      </c>
      <c r="Y48" s="2">
        <v>0</v>
      </c>
      <c r="Z48" s="2"/>
      <c r="AA48" s="2">
        <v>1.8724046240000001</v>
      </c>
      <c r="AB48" s="2">
        <v>1.642094629</v>
      </c>
      <c r="AC48" s="2">
        <v>1.5040641560000001</v>
      </c>
      <c r="AD48" s="2">
        <v>1.3164485960000001</v>
      </c>
      <c r="AE48" s="2">
        <v>0.42523050200000001</v>
      </c>
      <c r="AF48" s="2">
        <v>-0.46172969699999999</v>
      </c>
      <c r="AG48" s="2">
        <v>-0.68547469100000002</v>
      </c>
      <c r="AH48" s="2">
        <v>-0.70358824600000003</v>
      </c>
      <c r="AI48" s="2">
        <v>-0.70358824600000003</v>
      </c>
      <c r="AJ48" s="2">
        <v>-0.70358824600000003</v>
      </c>
      <c r="AK48" s="2">
        <v>-0.70358824600000003</v>
      </c>
      <c r="AL48" s="2">
        <v>-0.70358824600000003</v>
      </c>
      <c r="AM48" s="2">
        <v>-0.68792039699999996</v>
      </c>
      <c r="AN48" s="2">
        <v>-0.70358824600000003</v>
      </c>
      <c r="AO48" s="2">
        <v>-0.70358824600000003</v>
      </c>
    </row>
    <row r="49" spans="1:41" ht="9.9499999999999993" customHeight="1">
      <c r="A49" s="1" t="s">
        <v>2863</v>
      </c>
      <c r="B49" t="s">
        <v>1128</v>
      </c>
      <c r="C49" t="s">
        <v>1880</v>
      </c>
      <c r="D49" t="s">
        <v>1413</v>
      </c>
      <c r="E49" t="s">
        <v>2807</v>
      </c>
      <c r="F49" t="s">
        <v>2808</v>
      </c>
      <c r="G49" t="s">
        <v>1120</v>
      </c>
      <c r="H49" t="s">
        <v>1119</v>
      </c>
      <c r="I49" t="s">
        <v>0</v>
      </c>
      <c r="K49" s="2">
        <v>2.0951569793333298</v>
      </c>
      <c r="L49" s="2">
        <v>2.1302557303333298</v>
      </c>
      <c r="M49" s="2">
        <v>2.4875450993333299</v>
      </c>
      <c r="N49" s="2">
        <v>0.56333418333333296</v>
      </c>
      <c r="O49" s="2">
        <v>0.153562061333333</v>
      </c>
      <c r="P49" s="2">
        <v>1.37910056666667E-2</v>
      </c>
      <c r="Q49" s="2">
        <v>0</v>
      </c>
      <c r="R49" s="2">
        <v>1.40766216666667E-2</v>
      </c>
      <c r="S49" s="2">
        <v>0</v>
      </c>
      <c r="T49" s="2">
        <v>0</v>
      </c>
      <c r="U49" s="2">
        <v>1.39467483333333E-2</v>
      </c>
      <c r="V49" s="2">
        <v>1.1840385666666699E-2</v>
      </c>
      <c r="W49" s="2">
        <v>0</v>
      </c>
      <c r="X49" s="2">
        <v>0</v>
      </c>
      <c r="Y49" s="2">
        <v>0</v>
      </c>
      <c r="Z49" s="2"/>
      <c r="AA49" s="2">
        <v>1.8055785259999999</v>
      </c>
      <c r="AB49" s="2">
        <v>1.845279887</v>
      </c>
      <c r="AC49" s="2">
        <v>2.249421737</v>
      </c>
      <c r="AD49" s="2">
        <v>7.2882976000000002E-2</v>
      </c>
      <c r="AE49" s="2">
        <v>-0.39062385599999999</v>
      </c>
      <c r="AF49" s="2">
        <v>-0.54872353100000004</v>
      </c>
      <c r="AG49" s="2">
        <v>-0.56432299500000005</v>
      </c>
      <c r="AH49" s="2">
        <v>-0.54840046099999995</v>
      </c>
      <c r="AI49" s="2">
        <v>-0.56432299500000005</v>
      </c>
      <c r="AJ49" s="2">
        <v>-0.56432299500000005</v>
      </c>
      <c r="AK49" s="2">
        <v>-0.54854736599999998</v>
      </c>
      <c r="AL49" s="2">
        <v>-0.55092994200000001</v>
      </c>
      <c r="AM49" s="2">
        <v>-0.56432299500000005</v>
      </c>
      <c r="AN49" s="2">
        <v>-0.56432299500000005</v>
      </c>
      <c r="AO49" s="2">
        <v>-0.56432299500000005</v>
      </c>
    </row>
    <row r="50" spans="1:41" ht="9.9499999999999993" customHeight="1">
      <c r="A50" s="1" t="s">
        <v>2863</v>
      </c>
      <c r="B50" t="s">
        <v>1127</v>
      </c>
      <c r="C50" t="s">
        <v>2209</v>
      </c>
      <c r="D50" t="s">
        <v>1413</v>
      </c>
      <c r="E50" t="s">
        <v>2803</v>
      </c>
      <c r="F50" t="s">
        <v>2804</v>
      </c>
      <c r="G50" t="s">
        <v>1126</v>
      </c>
      <c r="H50" t="s">
        <v>1119</v>
      </c>
      <c r="I50" t="s">
        <v>0</v>
      </c>
      <c r="K50" s="2">
        <v>3.0189959986666701</v>
      </c>
      <c r="L50" s="2">
        <v>1.454124228</v>
      </c>
      <c r="M50" s="2">
        <v>1.3144645713333301</v>
      </c>
      <c r="N50" s="2">
        <v>0.73748602366666705</v>
      </c>
      <c r="O50" s="2">
        <v>0.13089777366666699</v>
      </c>
      <c r="P50" s="2">
        <v>8.1588556333333298E-2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8.4321387666666706E-2</v>
      </c>
      <c r="Y50" s="2">
        <v>1.5161256E-2</v>
      </c>
      <c r="Z50" s="2"/>
      <c r="AA50" s="2">
        <v>3.0760327969999999</v>
      </c>
      <c r="AB50" s="2">
        <v>1.198064091</v>
      </c>
      <c r="AC50" s="2">
        <v>1.030461563</v>
      </c>
      <c r="AD50" s="2">
        <v>0.33804211000000001</v>
      </c>
      <c r="AE50" s="2">
        <v>-0.38991130600000001</v>
      </c>
      <c r="AF50" s="2">
        <v>-0.449086229</v>
      </c>
      <c r="AG50" s="2">
        <v>-0.54699888799999996</v>
      </c>
      <c r="AH50" s="2">
        <v>-0.54699888799999996</v>
      </c>
      <c r="AI50" s="2">
        <v>-0.54699888799999996</v>
      </c>
      <c r="AJ50" s="2">
        <v>-0.54699888799999996</v>
      </c>
      <c r="AK50" s="2">
        <v>-0.54699888799999996</v>
      </c>
      <c r="AL50" s="2">
        <v>-0.54699888799999996</v>
      </c>
      <c r="AM50" s="2">
        <v>-0.54699888799999996</v>
      </c>
      <c r="AN50" s="2">
        <v>-0.44580661799999999</v>
      </c>
      <c r="AO50" s="2">
        <v>-0.52880419300000003</v>
      </c>
    </row>
    <row r="51" spans="1:41" ht="9.9499999999999993" customHeight="1">
      <c r="A51" s="1" t="s">
        <v>2863</v>
      </c>
      <c r="B51" t="s">
        <v>1125</v>
      </c>
      <c r="C51" t="s">
        <v>1546</v>
      </c>
      <c r="D51" t="s">
        <v>1347</v>
      </c>
      <c r="E51" t="s">
        <v>2809</v>
      </c>
      <c r="F51" t="s">
        <v>2810</v>
      </c>
      <c r="G51" t="s">
        <v>1123</v>
      </c>
      <c r="H51" t="s">
        <v>1119</v>
      </c>
      <c r="I51" t="s">
        <v>0</v>
      </c>
      <c r="K51" s="2">
        <v>11.2644409586667</v>
      </c>
      <c r="L51" s="2">
        <v>23.247179396666699</v>
      </c>
      <c r="M51" s="2">
        <v>4.5451167236666699</v>
      </c>
      <c r="N51" s="2">
        <v>0.43559019033333302</v>
      </c>
      <c r="O51" s="2">
        <v>9.5510225333333407E-2</v>
      </c>
      <c r="P51" s="2">
        <v>1.37910056666667E-2</v>
      </c>
      <c r="Q51" s="2">
        <v>2.68684236666667E-2</v>
      </c>
      <c r="R51" s="2">
        <v>1.40766216666667E-2</v>
      </c>
      <c r="S51" s="2">
        <v>1.44679783333333E-2</v>
      </c>
      <c r="T51" s="2">
        <v>0</v>
      </c>
      <c r="U51" s="2">
        <v>0</v>
      </c>
      <c r="V51" s="2">
        <v>0</v>
      </c>
      <c r="W51" s="2">
        <v>0</v>
      </c>
      <c r="X51" s="2">
        <v>8.3013283333333299E-3</v>
      </c>
      <c r="Y51" s="2">
        <v>0</v>
      </c>
      <c r="Z51" s="2"/>
      <c r="AA51" s="2">
        <v>1.382342427</v>
      </c>
      <c r="AB51" s="2">
        <v>3.3039299959999999</v>
      </c>
      <c r="AC51" s="2">
        <v>0.30481161099999998</v>
      </c>
      <c r="AD51" s="2">
        <v>-0.35420428399999998</v>
      </c>
      <c r="AE51" s="2">
        <v>-0.408740518</v>
      </c>
      <c r="AF51" s="2">
        <v>-0.42184525499999997</v>
      </c>
      <c r="AG51" s="2">
        <v>-0.419748122</v>
      </c>
      <c r="AH51" s="2">
        <v>-0.42179945299999999</v>
      </c>
      <c r="AI51" s="2">
        <v>-0.42173669400000002</v>
      </c>
      <c r="AJ51" s="2">
        <v>-0.424056822</v>
      </c>
      <c r="AK51" s="2">
        <v>-0.424056822</v>
      </c>
      <c r="AL51" s="2">
        <v>-0.424056822</v>
      </c>
      <c r="AM51" s="2">
        <v>-0.424056822</v>
      </c>
      <c r="AN51" s="2">
        <v>-0.42272559599999998</v>
      </c>
      <c r="AO51" s="2">
        <v>-0.424056822</v>
      </c>
    </row>
    <row r="52" spans="1:41" ht="9.9499999999999993" customHeight="1">
      <c r="A52" s="1" t="s">
        <v>2863</v>
      </c>
      <c r="B52" t="s">
        <v>1124</v>
      </c>
      <c r="C52" t="s">
        <v>1602</v>
      </c>
      <c r="D52" t="s">
        <v>1347</v>
      </c>
      <c r="E52" t="s">
        <v>2809</v>
      </c>
      <c r="F52" t="s">
        <v>2810</v>
      </c>
      <c r="G52" t="s">
        <v>1123</v>
      </c>
      <c r="H52" t="s">
        <v>1119</v>
      </c>
      <c r="I52" t="s">
        <v>0</v>
      </c>
      <c r="K52" s="2">
        <v>9.6437405813333292</v>
      </c>
      <c r="L52" s="2">
        <v>17.4930044966667</v>
      </c>
      <c r="M52" s="2">
        <v>4.1621466619999996</v>
      </c>
      <c r="N52" s="2">
        <v>0.70412424133333296</v>
      </c>
      <c r="O52" s="2">
        <v>0.118255058666667</v>
      </c>
      <c r="P52" s="2">
        <v>9.42973913333333E-2</v>
      </c>
      <c r="Q52" s="2">
        <v>1.2368133E-2</v>
      </c>
      <c r="R52" s="2">
        <v>0</v>
      </c>
      <c r="S52" s="2">
        <v>2.13770043333333E-2</v>
      </c>
      <c r="T52" s="2">
        <v>0</v>
      </c>
      <c r="U52" s="2">
        <v>1.6389198666666702E-2</v>
      </c>
      <c r="V52" s="2">
        <v>7.88702966666667E-2</v>
      </c>
      <c r="W52" s="2">
        <v>0</v>
      </c>
      <c r="X52" s="2">
        <v>4.37664963333333E-2</v>
      </c>
      <c r="Y52" s="2">
        <v>0.219441936333333</v>
      </c>
      <c r="Z52" s="2"/>
      <c r="AA52" s="2">
        <v>1.555278081</v>
      </c>
      <c r="AB52" s="2">
        <v>3.189544529</v>
      </c>
      <c r="AC52" s="2">
        <v>0.41397551799999999</v>
      </c>
      <c r="AD52" s="2">
        <v>-0.30600664599999999</v>
      </c>
      <c r="AE52" s="2">
        <v>-0.42798831999999998</v>
      </c>
      <c r="AF52" s="2">
        <v>-0.43297645800000001</v>
      </c>
      <c r="AG52" s="2">
        <v>-0.45003464799999998</v>
      </c>
      <c r="AH52" s="2">
        <v>-0.45260977200000002</v>
      </c>
      <c r="AI52" s="2">
        <v>-0.448158944</v>
      </c>
      <c r="AJ52" s="2">
        <v>-0.45260977200000002</v>
      </c>
      <c r="AK52" s="2">
        <v>-0.44919743699999998</v>
      </c>
      <c r="AL52" s="2">
        <v>-0.43618847700000002</v>
      </c>
      <c r="AM52" s="2">
        <v>-0.45260977200000002</v>
      </c>
      <c r="AN52" s="2">
        <v>-0.44349730999999998</v>
      </c>
      <c r="AO52" s="2">
        <v>-0.40692057100000001</v>
      </c>
    </row>
    <row r="53" spans="1:41" ht="9.9499999999999993" customHeight="1">
      <c r="A53" s="1" t="s">
        <v>2863</v>
      </c>
      <c r="B53" t="s">
        <v>1122</v>
      </c>
      <c r="C53" t="s">
        <v>1772</v>
      </c>
      <c r="D53" t="s">
        <v>1413</v>
      </c>
      <c r="E53" t="s">
        <v>2807</v>
      </c>
      <c r="F53" t="s">
        <v>2811</v>
      </c>
      <c r="G53" t="s">
        <v>1120</v>
      </c>
      <c r="H53" t="s">
        <v>1119</v>
      </c>
      <c r="I53" t="s">
        <v>0</v>
      </c>
      <c r="K53" s="2">
        <v>1.9316245896666699</v>
      </c>
      <c r="L53" s="2">
        <v>2.5912630993333301</v>
      </c>
      <c r="M53" s="2">
        <v>0.22348035899999999</v>
      </c>
      <c r="N53" s="2">
        <v>7.8219622000000003E-2</v>
      </c>
      <c r="O53" s="2">
        <v>1.5109525E-2</v>
      </c>
      <c r="P53" s="2">
        <v>1.37910056666667E-2</v>
      </c>
      <c r="Q53" s="2">
        <v>1.7784708999999999E-2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/>
      <c r="AA53" s="2">
        <v>2.083668737</v>
      </c>
      <c r="AB53" s="2">
        <v>2.9390369509999998</v>
      </c>
      <c r="AC53" s="2">
        <v>-0.13132062</v>
      </c>
      <c r="AD53" s="2">
        <v>-0.319683512</v>
      </c>
      <c r="AE53" s="2">
        <v>-0.40151980599999998</v>
      </c>
      <c r="AF53" s="2">
        <v>-0.40322955999999999</v>
      </c>
      <c r="AG53" s="2">
        <v>-0.39805083400000002</v>
      </c>
      <c r="AH53" s="2">
        <v>-0.42111267000000002</v>
      </c>
      <c r="AI53" s="2">
        <v>-0.42111267000000002</v>
      </c>
      <c r="AJ53" s="2">
        <v>-0.42111267000000002</v>
      </c>
      <c r="AK53" s="2">
        <v>-0.42111267000000002</v>
      </c>
      <c r="AL53" s="2">
        <v>-0.42111267000000002</v>
      </c>
      <c r="AM53" s="2">
        <v>-0.42111267000000002</v>
      </c>
      <c r="AN53" s="2">
        <v>-0.42111267000000002</v>
      </c>
      <c r="AO53" s="2">
        <v>-0.42111267000000002</v>
      </c>
    </row>
    <row r="54" spans="1:41" ht="9.9499999999999993" customHeight="1">
      <c r="A54" s="1" t="s">
        <v>2863</v>
      </c>
      <c r="B54" t="s">
        <v>1121</v>
      </c>
      <c r="C54" t="s">
        <v>1879</v>
      </c>
      <c r="D54" t="s">
        <v>1413</v>
      </c>
      <c r="E54" t="s">
        <v>2807</v>
      </c>
      <c r="F54" t="s">
        <v>2811</v>
      </c>
      <c r="G54" t="s">
        <v>1120</v>
      </c>
      <c r="H54" t="s">
        <v>1119</v>
      </c>
      <c r="I54" t="s">
        <v>0</v>
      </c>
      <c r="K54" s="2">
        <v>5.6334267E-2</v>
      </c>
      <c r="L54" s="2">
        <v>0</v>
      </c>
      <c r="M54" s="2">
        <v>0.65390611666666698</v>
      </c>
      <c r="N54" s="2">
        <v>1.67216640433333</v>
      </c>
      <c r="O54" s="2">
        <v>0.74802580366666704</v>
      </c>
      <c r="P54" s="2">
        <v>2.9595737333333299E-2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/>
      <c r="AA54" s="2">
        <v>-0.33831318900000001</v>
      </c>
      <c r="AB54" s="2">
        <v>-0.46180243999999998</v>
      </c>
      <c r="AC54" s="2">
        <v>0.97161243200000003</v>
      </c>
      <c r="AD54" s="2">
        <v>3.2037209899999999</v>
      </c>
      <c r="AE54" s="2">
        <v>1.177930366</v>
      </c>
      <c r="AF54" s="2">
        <v>-0.39692620000000001</v>
      </c>
      <c r="AG54" s="2">
        <v>-0.46180243999999998</v>
      </c>
      <c r="AH54" s="2">
        <v>-0.46180243999999998</v>
      </c>
      <c r="AI54" s="2">
        <v>-0.46180243999999998</v>
      </c>
      <c r="AJ54" s="2">
        <v>-0.46180243999999998</v>
      </c>
      <c r="AK54" s="2">
        <v>-0.46180243999999998</v>
      </c>
      <c r="AL54" s="2">
        <v>-0.46180243999999998</v>
      </c>
      <c r="AM54" s="2">
        <v>-0.46180243999999998</v>
      </c>
      <c r="AN54" s="2">
        <v>-0.46180243999999998</v>
      </c>
      <c r="AO54" s="2">
        <v>-0.46180243999999998</v>
      </c>
    </row>
    <row r="55" spans="1:41" ht="9.9499999999999993" customHeight="1">
      <c r="A55" s="1" t="s">
        <v>2863</v>
      </c>
      <c r="B55" t="s">
        <v>1118</v>
      </c>
      <c r="C55" t="s">
        <v>1661</v>
      </c>
      <c r="D55" t="s">
        <v>1384</v>
      </c>
      <c r="E55" t="s">
        <v>2812</v>
      </c>
      <c r="F55" t="s">
        <v>2813</v>
      </c>
      <c r="G55" t="s">
        <v>1114</v>
      </c>
      <c r="H55" t="s">
        <v>1116</v>
      </c>
      <c r="I55" t="s">
        <v>0</v>
      </c>
      <c r="K55" s="2">
        <v>7.5437625883333297</v>
      </c>
      <c r="L55" s="2">
        <v>38.8523371333333</v>
      </c>
      <c r="M55" s="2">
        <v>37.414029876666703</v>
      </c>
      <c r="N55" s="2">
        <v>26.0565722133333</v>
      </c>
      <c r="O55" s="2">
        <v>5.3051970263333299</v>
      </c>
      <c r="P55" s="2">
        <v>0.40034356799999998</v>
      </c>
      <c r="Q55" s="2">
        <v>0.12312624666666699</v>
      </c>
      <c r="R55" s="2">
        <v>6.5104515000000002E-2</v>
      </c>
      <c r="S55" s="2">
        <v>0.15828119466666701</v>
      </c>
      <c r="T55" s="2">
        <v>0.165671499666667</v>
      </c>
      <c r="U55" s="2">
        <v>6.4643507333333294E-2</v>
      </c>
      <c r="V55" s="2">
        <v>1.43625243333333E-2</v>
      </c>
      <c r="W55" s="2">
        <v>4.6518213000000003E-2</v>
      </c>
      <c r="X55" s="2">
        <v>0</v>
      </c>
      <c r="Y55" s="2">
        <v>2.6526106333333299E-2</v>
      </c>
      <c r="Z55" s="2"/>
      <c r="AA55" s="2">
        <v>-1.5102513E-2</v>
      </c>
      <c r="AB55" s="2">
        <v>2.2876528189999998</v>
      </c>
      <c r="AC55" s="2">
        <v>2.181864875</v>
      </c>
      <c r="AD55" s="2">
        <v>1.346520355</v>
      </c>
      <c r="AE55" s="2">
        <v>-0.17974970200000001</v>
      </c>
      <c r="AF55" s="2">
        <v>-0.54050319000000002</v>
      </c>
      <c r="AG55" s="2">
        <v>-0.56089260900000004</v>
      </c>
      <c r="AH55" s="2">
        <v>-0.56516012599999998</v>
      </c>
      <c r="AI55" s="2">
        <v>-0.55830695200000002</v>
      </c>
      <c r="AJ55" s="2">
        <v>-0.557763393</v>
      </c>
      <c r="AK55" s="2">
        <v>-0.56519403300000004</v>
      </c>
      <c r="AL55" s="2">
        <v>-0.56889221499999998</v>
      </c>
      <c r="AM55" s="2">
        <v>-0.56652715399999998</v>
      </c>
      <c r="AN55" s="2">
        <v>-0.56994858299999995</v>
      </c>
      <c r="AO55" s="2">
        <v>-0.56799757900000003</v>
      </c>
    </row>
    <row r="56" spans="1:41" ht="9.9499999999999993" customHeight="1">
      <c r="A56" s="1" t="s">
        <v>2863</v>
      </c>
      <c r="B56" t="s">
        <v>1117</v>
      </c>
      <c r="C56" t="s">
        <v>1579</v>
      </c>
      <c r="D56" t="s">
        <v>1384</v>
      </c>
      <c r="E56" t="s">
        <v>2812</v>
      </c>
      <c r="F56" t="s">
        <v>2813</v>
      </c>
      <c r="G56" t="s">
        <v>1114</v>
      </c>
      <c r="H56" t="s">
        <v>1116</v>
      </c>
      <c r="I56" t="s">
        <v>0</v>
      </c>
      <c r="K56" s="2">
        <v>13.25543935</v>
      </c>
      <c r="L56" s="2">
        <v>49.3821691433333</v>
      </c>
      <c r="M56" s="2">
        <v>41.285607220000003</v>
      </c>
      <c r="N56" s="2">
        <v>28.310371566666699</v>
      </c>
      <c r="O56" s="2">
        <v>6.0666527556666701</v>
      </c>
      <c r="P56" s="2">
        <v>0.83926740933333299</v>
      </c>
      <c r="Q56" s="2">
        <v>0.31022531599999997</v>
      </c>
      <c r="R56" s="2">
        <v>0.191994836666667</v>
      </c>
      <c r="S56" s="2">
        <v>4.5861920333333299E-2</v>
      </c>
      <c r="T56" s="2">
        <v>0.179053777</v>
      </c>
      <c r="U56" s="2">
        <v>0.18537843766666701</v>
      </c>
      <c r="V56" s="2">
        <v>1.7407796666666701E-2</v>
      </c>
      <c r="W56" s="2">
        <v>0</v>
      </c>
      <c r="X56" s="2">
        <v>0</v>
      </c>
      <c r="Y56" s="2">
        <v>2.6526106333333299E-2</v>
      </c>
      <c r="Z56" s="2"/>
      <c r="AA56" s="2">
        <v>0.24442848</v>
      </c>
      <c r="AB56" s="2">
        <v>2.4995505329999999</v>
      </c>
      <c r="AC56" s="2">
        <v>1.994142613</v>
      </c>
      <c r="AD56" s="2">
        <v>1.1841955120000001</v>
      </c>
      <c r="AE56" s="2">
        <v>-0.20431380199999999</v>
      </c>
      <c r="AF56" s="2">
        <v>-0.53062044600000002</v>
      </c>
      <c r="AG56" s="2">
        <v>-0.56364459499999997</v>
      </c>
      <c r="AH56" s="2">
        <v>-0.57102484099999995</v>
      </c>
      <c r="AI56" s="2">
        <v>-0.58014682799999995</v>
      </c>
      <c r="AJ56" s="2">
        <v>-0.57183265500000002</v>
      </c>
      <c r="AK56" s="2">
        <v>-0.57143785400000002</v>
      </c>
      <c r="AL56" s="2">
        <v>-0.58192300699999999</v>
      </c>
      <c r="AM56" s="2">
        <v>-0.58300964600000005</v>
      </c>
      <c r="AN56" s="2">
        <v>-0.58300964600000005</v>
      </c>
      <c r="AO56" s="2">
        <v>-0.58135381900000005</v>
      </c>
    </row>
    <row r="57" spans="1:41" ht="9.9499999999999993" customHeight="1">
      <c r="A57" s="1" t="s">
        <v>2863</v>
      </c>
      <c r="B57" t="s">
        <v>1115</v>
      </c>
      <c r="C57" t="s">
        <v>1628</v>
      </c>
      <c r="D57" t="s">
        <v>1406</v>
      </c>
      <c r="E57" t="s">
        <v>2812</v>
      </c>
      <c r="F57" t="s">
        <v>2813</v>
      </c>
      <c r="G57" t="s">
        <v>1114</v>
      </c>
      <c r="H57" t="s">
        <v>1113</v>
      </c>
      <c r="I57" t="s">
        <v>0</v>
      </c>
      <c r="K57" s="2">
        <v>4.0054698333333301</v>
      </c>
      <c r="L57" s="2">
        <v>37.456728736666697</v>
      </c>
      <c r="M57" s="2">
        <v>35.714358463333298</v>
      </c>
      <c r="N57" s="2">
        <v>42.431161703333302</v>
      </c>
      <c r="O57" s="2">
        <v>16.601984403333301</v>
      </c>
      <c r="P57" s="2">
        <v>3.0113863670000001</v>
      </c>
      <c r="Q57" s="2">
        <v>0.49327452700000002</v>
      </c>
      <c r="R57" s="2">
        <v>0.10088264199999999</v>
      </c>
      <c r="S57" s="2">
        <v>7.70392206666667E-2</v>
      </c>
      <c r="T57" s="2">
        <v>0.15661820666666701</v>
      </c>
      <c r="U57" s="2">
        <v>0.10465016100000001</v>
      </c>
      <c r="V57" s="2">
        <v>2.3680771333333302E-2</v>
      </c>
      <c r="W57" s="2">
        <v>0</v>
      </c>
      <c r="X57" s="2">
        <v>0</v>
      </c>
      <c r="Y57" s="2">
        <v>7.7377967333333297E-2</v>
      </c>
      <c r="Z57" s="2"/>
      <c r="AA57" s="2">
        <v>-0.351484939</v>
      </c>
      <c r="AB57" s="2">
        <v>1.8483224949999999</v>
      </c>
      <c r="AC57" s="2">
        <v>1.7337414840000001</v>
      </c>
      <c r="AD57" s="2">
        <v>2.1754490359999998</v>
      </c>
      <c r="AE57" s="2">
        <v>0.47688168399999997</v>
      </c>
      <c r="AF57" s="2">
        <v>-0.416857433</v>
      </c>
      <c r="AG57" s="2">
        <v>-0.58245243099999999</v>
      </c>
      <c r="AH57" s="2">
        <v>-0.60825673899999999</v>
      </c>
      <c r="AI57" s="2">
        <v>-0.60982471999999999</v>
      </c>
      <c r="AJ57" s="2">
        <v>-0.60459147999999996</v>
      </c>
      <c r="AK57" s="2">
        <v>-0.608008981</v>
      </c>
      <c r="AL57" s="2">
        <v>-0.61333365500000003</v>
      </c>
      <c r="AM57" s="2">
        <v>-0.61489094</v>
      </c>
      <c r="AN57" s="2">
        <v>-0.61489094</v>
      </c>
      <c r="AO57" s="2">
        <v>-0.60980244299999997</v>
      </c>
    </row>
  </sheetData>
  <mergeCells count="2">
    <mergeCell ref="K1:Y1"/>
    <mergeCell ref="AA1:AO1"/>
  </mergeCells>
  <phoneticPr fontId="1"/>
  <conditionalFormatting sqref="AA3:AO57">
    <cfRule type="colorScale" priority="1">
      <colorScale>
        <cfvo type="min"/>
        <cfvo type="percentile" val="50"/>
        <cfvo type="max"/>
        <color rgb="FF0000FF"/>
        <color rgb="FFFFFFFF"/>
        <color rgb="FFFF0000"/>
      </colorScale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O85"/>
  <sheetViews>
    <sheetView workbookViewId="0">
      <selection activeCell="B3" sqref="B3:B85"/>
    </sheetView>
  </sheetViews>
  <sheetFormatPr defaultRowHeight="15"/>
  <cols>
    <col min="1" max="1" width="8.7109375" style="1"/>
    <col min="2" max="2" width="20.85546875" bestFit="1" customWidth="1"/>
    <col min="3" max="7" width="29.140625" customWidth="1"/>
    <col min="9" max="9" width="29.140625" customWidth="1"/>
    <col min="10" max="10" width="6.7109375" customWidth="1"/>
    <col min="11" max="41" width="6.7109375" style="1" customWidth="1"/>
  </cols>
  <sheetData>
    <row r="1" spans="1:41">
      <c r="K1" s="6" t="s">
        <v>2860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5"/>
      <c r="AA1" s="6" t="s">
        <v>2861</v>
      </c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</row>
    <row r="2" spans="1:41" s="1" customFormat="1">
      <c r="A2" s="3" t="s">
        <v>189</v>
      </c>
      <c r="B2" s="4" t="s">
        <v>2865</v>
      </c>
      <c r="C2" s="3" t="s">
        <v>1537</v>
      </c>
      <c r="D2" s="3" t="s">
        <v>1538</v>
      </c>
      <c r="E2" s="4" t="s">
        <v>2329</v>
      </c>
      <c r="F2" s="4" t="s">
        <v>2330</v>
      </c>
      <c r="G2" s="3" t="s">
        <v>188</v>
      </c>
      <c r="H2" s="3" t="s">
        <v>187</v>
      </c>
      <c r="I2" s="3" t="s">
        <v>186</v>
      </c>
      <c r="J2" s="3"/>
      <c r="K2" s="3">
        <v>1</v>
      </c>
      <c r="L2" s="3">
        <v>2</v>
      </c>
      <c r="M2" s="3">
        <v>3</v>
      </c>
      <c r="N2" s="3">
        <v>4</v>
      </c>
      <c r="O2" s="3">
        <v>5</v>
      </c>
      <c r="P2" s="3">
        <v>6</v>
      </c>
      <c r="Q2" s="3">
        <v>7</v>
      </c>
      <c r="R2" s="3">
        <v>8</v>
      </c>
      <c r="S2" s="3">
        <v>9</v>
      </c>
      <c r="T2" s="3">
        <v>10</v>
      </c>
      <c r="U2" s="3">
        <v>11</v>
      </c>
      <c r="V2" s="3">
        <v>12</v>
      </c>
      <c r="W2" s="3">
        <v>13</v>
      </c>
      <c r="X2" s="3">
        <v>14</v>
      </c>
      <c r="Y2" s="3">
        <v>15</v>
      </c>
      <c r="Z2" s="3"/>
      <c r="AA2" s="3">
        <v>1</v>
      </c>
      <c r="AB2" s="3">
        <v>2</v>
      </c>
      <c r="AC2" s="3">
        <v>3</v>
      </c>
      <c r="AD2" s="3">
        <v>4</v>
      </c>
      <c r="AE2" s="3">
        <v>5</v>
      </c>
      <c r="AF2" s="3">
        <v>6</v>
      </c>
      <c r="AG2" s="3">
        <v>7</v>
      </c>
      <c r="AH2" s="3">
        <v>8</v>
      </c>
      <c r="AI2" s="3">
        <v>9</v>
      </c>
      <c r="AJ2" s="3">
        <v>10</v>
      </c>
      <c r="AK2" s="3">
        <v>11</v>
      </c>
      <c r="AL2" s="3">
        <v>12</v>
      </c>
      <c r="AM2" s="3">
        <v>13</v>
      </c>
      <c r="AN2" s="3">
        <v>14</v>
      </c>
      <c r="AO2" s="3">
        <v>15</v>
      </c>
    </row>
    <row r="3" spans="1:41" ht="9.9499999999999993" customHeight="1">
      <c r="A3" s="1" t="s">
        <v>147</v>
      </c>
      <c r="B3" t="s">
        <v>1311</v>
      </c>
      <c r="C3" t="s">
        <v>1829</v>
      </c>
      <c r="D3" t="s">
        <v>1427</v>
      </c>
      <c r="E3" t="s">
        <v>2814</v>
      </c>
      <c r="F3" t="s">
        <v>2815</v>
      </c>
      <c r="G3" t="s">
        <v>1308</v>
      </c>
      <c r="H3" t="s">
        <v>1227</v>
      </c>
      <c r="I3" t="s">
        <v>0</v>
      </c>
      <c r="K3" s="2">
        <v>2.5496579876666701</v>
      </c>
      <c r="L3" s="2">
        <v>10.059764815999999</v>
      </c>
      <c r="M3" s="2">
        <v>9.5843181029999993</v>
      </c>
      <c r="N3" s="2">
        <v>8.4955482716666708</v>
      </c>
      <c r="O3" s="2">
        <v>9.3506767909999997</v>
      </c>
      <c r="P3" s="2">
        <v>13.073450413333299</v>
      </c>
      <c r="Q3" s="2">
        <v>13.648245283333299</v>
      </c>
      <c r="R3" s="2">
        <v>8.0426123740000008</v>
      </c>
      <c r="S3" s="2">
        <v>5.1938345836666704</v>
      </c>
      <c r="T3" s="2">
        <v>6.4391733933333297</v>
      </c>
      <c r="U3" s="2">
        <v>4.4346372686666697</v>
      </c>
      <c r="V3" s="2">
        <v>2.5739150523333301</v>
      </c>
      <c r="W3" s="2">
        <v>2.2553646633333302</v>
      </c>
      <c r="X3" s="2">
        <v>2.0698313559999999</v>
      </c>
      <c r="Y3" s="2">
        <v>2.8748050656666702</v>
      </c>
      <c r="Z3" s="2"/>
      <c r="AA3" s="2">
        <v>-1.0909794719999999</v>
      </c>
      <c r="AB3" s="2">
        <v>0.87855071900000004</v>
      </c>
      <c r="AC3" s="2">
        <v>0.75386452299999995</v>
      </c>
      <c r="AD3" s="2">
        <v>0.46833395700000002</v>
      </c>
      <c r="AE3" s="2">
        <v>0.69259194300000004</v>
      </c>
      <c r="AF3" s="2">
        <v>1.668891643</v>
      </c>
      <c r="AG3" s="2">
        <v>1.8196319560000001</v>
      </c>
      <c r="AH3" s="2">
        <v>0.34955123599999999</v>
      </c>
      <c r="AI3" s="2">
        <v>-0.39754251299999999</v>
      </c>
      <c r="AJ3" s="2">
        <v>-7.0951634999999999E-2</v>
      </c>
      <c r="AK3" s="2">
        <v>-0.59664248200000003</v>
      </c>
      <c r="AL3" s="2">
        <v>-1.0846180409999999</v>
      </c>
      <c r="AM3" s="2">
        <v>-1.1681580789999999</v>
      </c>
      <c r="AN3" s="2">
        <v>-1.216814305</v>
      </c>
      <c r="AO3" s="2">
        <v>-1.005709448</v>
      </c>
    </row>
    <row r="4" spans="1:41" ht="9.9499999999999993" customHeight="1">
      <c r="A4" s="1" t="s">
        <v>147</v>
      </c>
      <c r="B4" t="s">
        <v>1310</v>
      </c>
      <c r="C4" t="s">
        <v>1770</v>
      </c>
      <c r="D4" t="s">
        <v>1427</v>
      </c>
      <c r="E4" t="s">
        <v>2814</v>
      </c>
      <c r="F4" t="s">
        <v>2815</v>
      </c>
      <c r="G4" t="s">
        <v>1308</v>
      </c>
      <c r="H4" t="s">
        <v>1227</v>
      </c>
      <c r="I4" t="s">
        <v>0</v>
      </c>
      <c r="K4" s="2">
        <v>2.2768705333333301</v>
      </c>
      <c r="L4" s="2">
        <v>8.8841076686666707</v>
      </c>
      <c r="M4" s="2">
        <v>9.2820768813333299</v>
      </c>
      <c r="N4" s="2">
        <v>9.8503709913333299</v>
      </c>
      <c r="O4" s="2">
        <v>11.147203960000001</v>
      </c>
      <c r="P4" s="2">
        <v>14.6937909033333</v>
      </c>
      <c r="Q4" s="2">
        <v>13.642975877</v>
      </c>
      <c r="R4" s="2">
        <v>9.5149958186666694</v>
      </c>
      <c r="S4" s="2">
        <v>6.6978237199999997</v>
      </c>
      <c r="T4" s="2">
        <v>7.0859016080000004</v>
      </c>
      <c r="U4" s="2">
        <v>6.2755970916666701</v>
      </c>
      <c r="V4" s="2">
        <v>3.2911032009999999</v>
      </c>
      <c r="W4" s="2">
        <v>2.9918892216666699</v>
      </c>
      <c r="X4" s="2">
        <v>2.45154522933333</v>
      </c>
      <c r="Y4" s="2">
        <v>4.0075225783333304</v>
      </c>
      <c r="Z4" s="2"/>
      <c r="AA4" s="2">
        <v>-1.3483082470000001</v>
      </c>
      <c r="AB4" s="2">
        <v>0.366185659</v>
      </c>
      <c r="AC4" s="2">
        <v>0.46945360200000003</v>
      </c>
      <c r="AD4" s="2">
        <v>0.61691868800000005</v>
      </c>
      <c r="AE4" s="2">
        <v>0.95343032999999999</v>
      </c>
      <c r="AF4" s="2">
        <v>1.8737244829999999</v>
      </c>
      <c r="AG4" s="2">
        <v>1.6010513639999999</v>
      </c>
      <c r="AH4" s="2">
        <v>0.52989310099999998</v>
      </c>
      <c r="AI4" s="2">
        <v>-0.20112718800000001</v>
      </c>
      <c r="AJ4" s="2">
        <v>-0.100425917</v>
      </c>
      <c r="AK4" s="2">
        <v>-0.310689622</v>
      </c>
      <c r="AL4" s="2">
        <v>-1.085127784</v>
      </c>
      <c r="AM4" s="2">
        <v>-1.162770002</v>
      </c>
      <c r="AN4" s="2">
        <v>-1.302982388</v>
      </c>
      <c r="AO4" s="2">
        <v>-0.89922607799999998</v>
      </c>
    </row>
    <row r="5" spans="1:41" ht="9.9499999999999993" customHeight="1">
      <c r="A5" s="1" t="s">
        <v>147</v>
      </c>
      <c r="B5" t="s">
        <v>1309</v>
      </c>
      <c r="C5" t="s">
        <v>1878</v>
      </c>
      <c r="D5" t="s">
        <v>1427</v>
      </c>
      <c r="E5" t="s">
        <v>2814</v>
      </c>
      <c r="F5" t="s">
        <v>2815</v>
      </c>
      <c r="G5" t="s">
        <v>1308</v>
      </c>
      <c r="H5" t="s">
        <v>1227</v>
      </c>
      <c r="I5" t="s">
        <v>0</v>
      </c>
      <c r="K5" s="2">
        <v>3.7540120103333301</v>
      </c>
      <c r="L5" s="2">
        <v>14.2747992766667</v>
      </c>
      <c r="M5" s="2">
        <v>10.7156913503333</v>
      </c>
      <c r="N5" s="2">
        <v>11.587379086666701</v>
      </c>
      <c r="O5" s="2">
        <v>12.20873078</v>
      </c>
      <c r="P5" s="2">
        <v>12.8964531033333</v>
      </c>
      <c r="Q5" s="2">
        <v>11.4077019276667</v>
      </c>
      <c r="R5" s="2">
        <v>8.3404752053333304</v>
      </c>
      <c r="S5" s="2">
        <v>5.1849241186666699</v>
      </c>
      <c r="T5" s="2">
        <v>6.4331474709999998</v>
      </c>
      <c r="U5" s="2">
        <v>5.4264703143333302</v>
      </c>
      <c r="V5" s="2">
        <v>2.7739202473333302</v>
      </c>
      <c r="W5" s="2">
        <v>2.64485868233333</v>
      </c>
      <c r="X5" s="2">
        <v>1.601164869</v>
      </c>
      <c r="Y5" s="2">
        <v>3.9636991753333302</v>
      </c>
      <c r="Z5" s="2"/>
      <c r="AA5" s="2">
        <v>-0.91431403600000005</v>
      </c>
      <c r="AB5" s="2">
        <v>1.621385743</v>
      </c>
      <c r="AC5" s="2">
        <v>0.76357644099999999</v>
      </c>
      <c r="AD5" s="2">
        <v>0.97366893200000004</v>
      </c>
      <c r="AE5" s="2">
        <v>1.123425914</v>
      </c>
      <c r="AF5" s="2">
        <v>1.2891794169999999</v>
      </c>
      <c r="AG5" s="2">
        <v>0.93036349100000004</v>
      </c>
      <c r="AH5" s="2">
        <v>0.19110644399999999</v>
      </c>
      <c r="AI5" s="2">
        <v>-0.56943836999999997</v>
      </c>
      <c r="AJ5" s="2">
        <v>-0.268593994</v>
      </c>
      <c r="AK5" s="2">
        <v>-0.51122137300000003</v>
      </c>
      <c r="AL5" s="2">
        <v>-1.1505338549999999</v>
      </c>
      <c r="AM5" s="2">
        <v>-1.181640024</v>
      </c>
      <c r="AN5" s="2">
        <v>-1.4331890860000001</v>
      </c>
      <c r="AO5" s="2">
        <v>-0.86377564100000004</v>
      </c>
    </row>
    <row r="6" spans="1:41" ht="9.9499999999999993" customHeight="1">
      <c r="A6" s="1" t="s">
        <v>147</v>
      </c>
      <c r="B6" t="s">
        <v>1307</v>
      </c>
      <c r="C6" t="s">
        <v>1868</v>
      </c>
      <c r="D6" t="s">
        <v>1380</v>
      </c>
      <c r="E6" t="s">
        <v>2816</v>
      </c>
      <c r="F6" t="s">
        <v>2817</v>
      </c>
      <c r="G6" t="s">
        <v>1212</v>
      </c>
      <c r="H6" t="s">
        <v>1211</v>
      </c>
      <c r="I6" t="s">
        <v>1210</v>
      </c>
      <c r="K6" s="2">
        <v>2.3132403126666699</v>
      </c>
      <c r="L6" s="2">
        <v>47.900319866666699</v>
      </c>
      <c r="M6" s="2">
        <v>602.37446176666697</v>
      </c>
      <c r="N6" s="2">
        <v>831.89816359999998</v>
      </c>
      <c r="O6" s="2">
        <v>488.43020836666699</v>
      </c>
      <c r="P6" s="2">
        <v>302.247392666667</v>
      </c>
      <c r="Q6" s="2">
        <v>255.19515203333299</v>
      </c>
      <c r="R6" s="2">
        <v>173.973133166667</v>
      </c>
      <c r="S6" s="2">
        <v>55.097442796666698</v>
      </c>
      <c r="T6" s="2">
        <v>13.2005153623333</v>
      </c>
      <c r="U6" s="2">
        <v>10.5031324723333</v>
      </c>
      <c r="V6" s="2">
        <v>10.053961678666701</v>
      </c>
      <c r="W6" s="2">
        <v>36.2377015683333</v>
      </c>
      <c r="X6" s="2">
        <v>133.454653146667</v>
      </c>
      <c r="Y6" s="2">
        <v>3.1933103033333299</v>
      </c>
      <c r="Z6" s="2"/>
      <c r="AA6" s="2">
        <v>-0.78971461300000001</v>
      </c>
      <c r="AB6" s="2">
        <v>-0.60549666300000005</v>
      </c>
      <c r="AC6" s="2">
        <v>1.6351401759999999</v>
      </c>
      <c r="AD6" s="2">
        <v>2.5626482830000001</v>
      </c>
      <c r="AE6" s="2">
        <v>1.1746900440000001</v>
      </c>
      <c r="AF6" s="2">
        <v>0.42232299200000001</v>
      </c>
      <c r="AG6" s="2">
        <v>0.23218430800000001</v>
      </c>
      <c r="AH6" s="2">
        <v>-9.6034870999999994E-2</v>
      </c>
      <c r="AI6" s="2">
        <v>-0.57641299999999995</v>
      </c>
      <c r="AJ6" s="2">
        <v>-0.74571900000000002</v>
      </c>
      <c r="AK6" s="2">
        <v>-0.75661915800000001</v>
      </c>
      <c r="AL6" s="2">
        <v>-0.75843426300000005</v>
      </c>
      <c r="AM6" s="2">
        <v>-0.65262544700000003</v>
      </c>
      <c r="AN6" s="2">
        <v>-0.25977054799999999</v>
      </c>
      <c r="AO6" s="2">
        <v>-0.78615823900000004</v>
      </c>
    </row>
    <row r="7" spans="1:41" ht="9.9499999999999993" customHeight="1">
      <c r="A7" s="1" t="s">
        <v>147</v>
      </c>
      <c r="B7" t="s">
        <v>1306</v>
      </c>
      <c r="C7" t="s">
        <v>1830</v>
      </c>
      <c r="D7" t="s">
        <v>1431</v>
      </c>
      <c r="E7" t="s">
        <v>2818</v>
      </c>
      <c r="F7" t="s">
        <v>2819</v>
      </c>
      <c r="G7" t="s">
        <v>1266</v>
      </c>
      <c r="H7" t="s">
        <v>1207</v>
      </c>
      <c r="I7" t="s">
        <v>751</v>
      </c>
      <c r="K7" s="2">
        <v>2.3666801689999999</v>
      </c>
      <c r="L7" s="2">
        <v>14.129151644</v>
      </c>
      <c r="M7" s="2">
        <v>52.654668540000003</v>
      </c>
      <c r="N7" s="2">
        <v>62.955785390000003</v>
      </c>
      <c r="O7" s="2">
        <v>36.271513193333298</v>
      </c>
      <c r="P7" s="2">
        <v>18.631287589666702</v>
      </c>
      <c r="Q7" s="2">
        <v>8.9732455079999998</v>
      </c>
      <c r="R7" s="2">
        <v>0.90996496533333304</v>
      </c>
      <c r="S7" s="2">
        <v>0.15917940833333299</v>
      </c>
      <c r="T7" s="2">
        <v>4.2506336333333297E-2</v>
      </c>
      <c r="U7" s="2">
        <v>4.0516352999999998E-2</v>
      </c>
      <c r="V7" s="2">
        <v>1.7407796666666701E-2</v>
      </c>
      <c r="W7" s="2">
        <v>3.2060094666666698E-2</v>
      </c>
      <c r="X7" s="2">
        <v>2.71638396666667E-2</v>
      </c>
      <c r="Y7" s="2">
        <v>5.5500503333333298E-2</v>
      </c>
      <c r="Z7" s="2"/>
      <c r="AA7" s="2">
        <v>-0.53517682300000002</v>
      </c>
      <c r="AB7" s="2">
        <v>4.8535337999999997E-2</v>
      </c>
      <c r="AC7" s="2">
        <v>1.9603625220000001</v>
      </c>
      <c r="AD7" s="2">
        <v>2.4715550199999998</v>
      </c>
      <c r="AE7" s="2">
        <v>1.1473491149999999</v>
      </c>
      <c r="AF7" s="2">
        <v>0.27195364799999999</v>
      </c>
      <c r="AG7" s="2">
        <v>-0.207326291</v>
      </c>
      <c r="AH7" s="2">
        <v>-0.60746625499999996</v>
      </c>
      <c r="AI7" s="2">
        <v>-0.64472395699999996</v>
      </c>
      <c r="AJ7" s="2">
        <v>-0.65051385299999998</v>
      </c>
      <c r="AK7" s="2">
        <v>-0.65061260600000004</v>
      </c>
      <c r="AL7" s="2">
        <v>-0.65175936700000003</v>
      </c>
      <c r="AM7" s="2">
        <v>-0.65103224800000004</v>
      </c>
      <c r="AN7" s="2">
        <v>-0.65127522400000004</v>
      </c>
      <c r="AO7" s="2">
        <v>-0.64986901799999996</v>
      </c>
    </row>
    <row r="8" spans="1:41" ht="9.9499999999999993" customHeight="1">
      <c r="A8" s="1" t="s">
        <v>147</v>
      </c>
      <c r="B8" t="s">
        <v>1305</v>
      </c>
      <c r="C8" t="s">
        <v>1959</v>
      </c>
      <c r="D8" t="s">
        <v>1427</v>
      </c>
      <c r="E8" t="s">
        <v>2820</v>
      </c>
      <c r="F8" t="s">
        <v>2821</v>
      </c>
      <c r="G8" t="s">
        <v>1228</v>
      </c>
      <c r="H8" t="s">
        <v>1227</v>
      </c>
      <c r="I8" t="s">
        <v>0</v>
      </c>
      <c r="K8" s="2">
        <v>4.63122656</v>
      </c>
      <c r="L8" s="2">
        <v>23.847125370000001</v>
      </c>
      <c r="M8" s="2">
        <v>132.20957136666701</v>
      </c>
      <c r="N8" s="2">
        <v>120.12728115</v>
      </c>
      <c r="O8" s="2">
        <v>66.943067049999996</v>
      </c>
      <c r="P8" s="2">
        <v>42.718062406666697</v>
      </c>
      <c r="Q8" s="2">
        <v>40.194695826666702</v>
      </c>
      <c r="R8" s="2">
        <v>26.7827098833333</v>
      </c>
      <c r="S8" s="2">
        <v>17.862485813333301</v>
      </c>
      <c r="T8" s="2">
        <v>12.273626365666701</v>
      </c>
      <c r="U8" s="2">
        <v>9.2143218343333295</v>
      </c>
      <c r="V8" s="2">
        <v>5.27085179</v>
      </c>
      <c r="W8" s="2">
        <v>3.739744446</v>
      </c>
      <c r="X8" s="2">
        <v>6.3853127450000002</v>
      </c>
      <c r="Y8" s="2">
        <v>7.6267073830000003</v>
      </c>
      <c r="Z8" s="2"/>
      <c r="AA8" s="2">
        <v>-0.75343015300000005</v>
      </c>
      <c r="AB8" s="2">
        <v>-0.271219612</v>
      </c>
      <c r="AC8" s="2">
        <v>2.4480658219999998</v>
      </c>
      <c r="AD8" s="2">
        <v>2.1448685709999999</v>
      </c>
      <c r="AE8" s="2">
        <v>0.81024514599999997</v>
      </c>
      <c r="AF8" s="2">
        <v>0.202334337</v>
      </c>
      <c r="AG8" s="2">
        <v>0.13901208600000001</v>
      </c>
      <c r="AH8" s="2">
        <v>-0.197553019</v>
      </c>
      <c r="AI8" s="2">
        <v>-0.421400267</v>
      </c>
      <c r="AJ8" s="2">
        <v>-0.561649077</v>
      </c>
      <c r="AK8" s="2">
        <v>-0.63842034400000003</v>
      </c>
      <c r="AL8" s="2">
        <v>-0.73737917200000003</v>
      </c>
      <c r="AM8" s="2">
        <v>-0.77580132000000002</v>
      </c>
      <c r="AN8" s="2">
        <v>-0.709412496</v>
      </c>
      <c r="AO8" s="2">
        <v>-0.67826050100000002</v>
      </c>
    </row>
    <row r="9" spans="1:41" ht="9.9499999999999993" customHeight="1">
      <c r="A9" s="1" t="s">
        <v>147</v>
      </c>
      <c r="B9" t="s">
        <v>1304</v>
      </c>
      <c r="C9" t="s">
        <v>2128</v>
      </c>
      <c r="D9" t="s">
        <v>1431</v>
      </c>
      <c r="E9" t="s">
        <v>2822</v>
      </c>
      <c r="F9" t="s">
        <v>2823</v>
      </c>
      <c r="G9" t="s">
        <v>1272</v>
      </c>
      <c r="H9" t="s">
        <v>1207</v>
      </c>
      <c r="I9" t="s">
        <v>751</v>
      </c>
      <c r="K9" s="2">
        <v>6.1848833323333299</v>
      </c>
      <c r="L9" s="2">
        <v>101.07630443333299</v>
      </c>
      <c r="M9" s="2">
        <v>610.86899256666698</v>
      </c>
      <c r="N9" s="2">
        <v>573.15081306666696</v>
      </c>
      <c r="O9" s="2">
        <v>293.19211583333299</v>
      </c>
      <c r="P9" s="2">
        <v>183.855495566667</v>
      </c>
      <c r="Q9" s="2">
        <v>198.66755660000001</v>
      </c>
      <c r="R9" s="2">
        <v>185.08956446666701</v>
      </c>
      <c r="S9" s="2">
        <v>82.975007336666707</v>
      </c>
      <c r="T9" s="2">
        <v>33.418530746666697</v>
      </c>
      <c r="U9" s="2">
        <v>15.3544622053333</v>
      </c>
      <c r="V9" s="2">
        <v>4.9327893219999996</v>
      </c>
      <c r="W9" s="2">
        <v>7.0442383403333304</v>
      </c>
      <c r="X9" s="2">
        <v>31.05678082</v>
      </c>
      <c r="Y9" s="2">
        <v>10.263406518666701</v>
      </c>
      <c r="Z9" s="2"/>
      <c r="AA9" s="2">
        <v>-0.78092750600000005</v>
      </c>
      <c r="AB9" s="2">
        <v>-0.28566339699999999</v>
      </c>
      <c r="AC9" s="2">
        <v>2.375083155</v>
      </c>
      <c r="AD9" s="2">
        <v>2.178221728</v>
      </c>
      <c r="AE9" s="2">
        <v>0.71704122100000001</v>
      </c>
      <c r="AF9" s="2">
        <v>0.14638369300000001</v>
      </c>
      <c r="AG9" s="2">
        <v>0.22369186399999999</v>
      </c>
      <c r="AH9" s="2">
        <v>0.15282463399999999</v>
      </c>
      <c r="AI9" s="2">
        <v>-0.38013898499999998</v>
      </c>
      <c r="AJ9" s="2">
        <v>-0.63878770100000004</v>
      </c>
      <c r="AK9" s="2">
        <v>-0.73306898200000004</v>
      </c>
      <c r="AL9" s="2">
        <v>-0.78746252500000002</v>
      </c>
      <c r="AM9" s="2">
        <v>-0.77644229899999995</v>
      </c>
      <c r="AN9" s="2">
        <v>-0.65111431500000005</v>
      </c>
      <c r="AO9" s="2">
        <v>-0.75964058499999998</v>
      </c>
    </row>
    <row r="10" spans="1:41" ht="9.9499999999999993" customHeight="1">
      <c r="A10" s="1" t="s">
        <v>147</v>
      </c>
      <c r="B10" t="s">
        <v>1303</v>
      </c>
      <c r="C10" t="s">
        <v>2129</v>
      </c>
      <c r="D10" t="s">
        <v>1430</v>
      </c>
      <c r="E10" t="s">
        <v>2822</v>
      </c>
      <c r="F10" t="s">
        <v>2824</v>
      </c>
      <c r="G10" t="s">
        <v>1205</v>
      </c>
      <c r="H10" t="s">
        <v>1277</v>
      </c>
      <c r="I10" t="s">
        <v>0</v>
      </c>
      <c r="K10" s="2">
        <v>4.9021505999999999E-2</v>
      </c>
      <c r="L10" s="2">
        <v>0.177035994666667</v>
      </c>
      <c r="M10" s="2">
        <v>1.8986472510000001</v>
      </c>
      <c r="N10" s="2">
        <v>2.1921682840000001</v>
      </c>
      <c r="O10" s="2">
        <v>0.96987114133333296</v>
      </c>
      <c r="P10" s="2">
        <v>0.56858063933333303</v>
      </c>
      <c r="Q10" s="2">
        <v>0.58605657166666703</v>
      </c>
      <c r="R10" s="2">
        <v>0.45796187999999999</v>
      </c>
      <c r="S10" s="2">
        <v>0.223732075333333</v>
      </c>
      <c r="T10" s="2">
        <v>7.3025842666666702E-2</v>
      </c>
      <c r="U10" s="2">
        <v>7.4314213666666698E-2</v>
      </c>
      <c r="V10" s="2">
        <v>5.9201929999999998E-3</v>
      </c>
      <c r="W10" s="2">
        <v>1.6030047333333301E-2</v>
      </c>
      <c r="X10" s="2">
        <v>0.11875076699999999</v>
      </c>
      <c r="Y10" s="2">
        <v>4.98180783333333E-2</v>
      </c>
      <c r="Z10" s="2"/>
      <c r="AA10" s="2">
        <v>-0.67451585999999997</v>
      </c>
      <c r="AB10" s="2">
        <v>-0.481936052</v>
      </c>
      <c r="AC10" s="2">
        <v>2.1079861310000001</v>
      </c>
      <c r="AD10" s="2">
        <v>2.5495472750000001</v>
      </c>
      <c r="AE10" s="2">
        <v>0.71077300300000001</v>
      </c>
      <c r="AF10" s="2">
        <v>0.107087839</v>
      </c>
      <c r="AG10" s="2">
        <v>0.13337792300000001</v>
      </c>
      <c r="AH10" s="2">
        <v>-5.9322538000000001E-2</v>
      </c>
      <c r="AI10" s="2">
        <v>-0.411688361</v>
      </c>
      <c r="AJ10" s="2">
        <v>-0.63840470900000001</v>
      </c>
      <c r="AK10" s="2">
        <v>-0.63646653600000003</v>
      </c>
      <c r="AL10" s="2">
        <v>-0.73935572800000005</v>
      </c>
      <c r="AM10" s="2">
        <v>-0.72414687300000002</v>
      </c>
      <c r="AN10" s="2">
        <v>-0.56961798600000002</v>
      </c>
      <c r="AO10" s="2">
        <v>-0.673317528</v>
      </c>
    </row>
    <row r="11" spans="1:41" ht="9.9499999999999993" customHeight="1">
      <c r="A11" s="1" t="s">
        <v>147</v>
      </c>
      <c r="B11" t="s">
        <v>1302</v>
      </c>
      <c r="C11" t="s">
        <v>2222</v>
      </c>
      <c r="D11" t="s">
        <v>1431</v>
      </c>
      <c r="E11" t="s">
        <v>2825</v>
      </c>
      <c r="F11" t="s">
        <v>2826</v>
      </c>
      <c r="G11" t="s">
        <v>1205</v>
      </c>
      <c r="H11" t="s">
        <v>1301</v>
      </c>
      <c r="I11" t="s">
        <v>751</v>
      </c>
      <c r="K11" s="2">
        <v>10.591775431666701</v>
      </c>
      <c r="L11" s="2">
        <v>62.241114279999998</v>
      </c>
      <c r="M11" s="2">
        <v>528.17653940000002</v>
      </c>
      <c r="N11" s="2">
        <v>566.20563486666697</v>
      </c>
      <c r="O11" s="2">
        <v>293.32709866666698</v>
      </c>
      <c r="P11" s="2">
        <v>174.55183460000001</v>
      </c>
      <c r="Q11" s="2">
        <v>155.41024756666701</v>
      </c>
      <c r="R11" s="2">
        <v>136.460155966667</v>
      </c>
      <c r="S11" s="2">
        <v>75.309573786666704</v>
      </c>
      <c r="T11" s="2">
        <v>39.625169996666699</v>
      </c>
      <c r="U11" s="2">
        <v>16.3173120506667</v>
      </c>
      <c r="V11" s="2">
        <v>7.0301566086666698</v>
      </c>
      <c r="W11" s="2">
        <v>10.108175962666699</v>
      </c>
      <c r="X11" s="2">
        <v>63.128851753333301</v>
      </c>
      <c r="Y11" s="2">
        <v>10.21697516</v>
      </c>
      <c r="Z11" s="2"/>
      <c r="AA11" s="2">
        <v>-0.75198892299999998</v>
      </c>
      <c r="AB11" s="2">
        <v>-0.45920123699999998</v>
      </c>
      <c r="AC11" s="2">
        <v>2.1820746839999998</v>
      </c>
      <c r="AD11" s="2">
        <v>2.3976524850000001</v>
      </c>
      <c r="AE11" s="2">
        <v>0.85076965900000001</v>
      </c>
      <c r="AF11" s="2">
        <v>0.17746123899999999</v>
      </c>
      <c r="AG11" s="2">
        <v>6.8952183E-2</v>
      </c>
      <c r="AH11" s="2">
        <v>-3.8471330999999998E-2</v>
      </c>
      <c r="AI11" s="2">
        <v>-0.38511928099999998</v>
      </c>
      <c r="AJ11" s="2">
        <v>-0.58740558799999998</v>
      </c>
      <c r="AK11" s="2">
        <v>-0.71953223200000005</v>
      </c>
      <c r="AL11" s="2">
        <v>-0.77217888400000001</v>
      </c>
      <c r="AM11" s="2">
        <v>-0.75473033199999995</v>
      </c>
      <c r="AN11" s="2">
        <v>-0.454168866</v>
      </c>
      <c r="AO11" s="2">
        <v>-0.75411357599999995</v>
      </c>
    </row>
    <row r="12" spans="1:41" ht="9.9499999999999993" customHeight="1">
      <c r="A12" s="1" t="s">
        <v>147</v>
      </c>
      <c r="B12" t="s">
        <v>1300</v>
      </c>
      <c r="C12" t="s">
        <v>2177</v>
      </c>
      <c r="D12" t="s">
        <v>1430</v>
      </c>
      <c r="E12" t="s">
        <v>2822</v>
      </c>
      <c r="F12" t="s">
        <v>2824</v>
      </c>
      <c r="G12" t="s">
        <v>1205</v>
      </c>
      <c r="H12" t="s">
        <v>1277</v>
      </c>
      <c r="I12" t="s">
        <v>0</v>
      </c>
      <c r="K12" s="2">
        <v>9.3853988580000003</v>
      </c>
      <c r="L12" s="2">
        <v>160.407107166667</v>
      </c>
      <c r="M12" s="2">
        <v>702.40780483333299</v>
      </c>
      <c r="N12" s="2">
        <v>687.80100256666697</v>
      </c>
      <c r="O12" s="2">
        <v>480.67409259999999</v>
      </c>
      <c r="P12" s="2">
        <v>395.65695796666699</v>
      </c>
      <c r="Q12" s="2">
        <v>402.67905733333299</v>
      </c>
      <c r="R12" s="2">
        <v>388.78906430000001</v>
      </c>
      <c r="S12" s="2">
        <v>185.33774</v>
      </c>
      <c r="T12" s="2">
        <v>86.401544763333305</v>
      </c>
      <c r="U12" s="2">
        <v>40.861303990000003</v>
      </c>
      <c r="V12" s="2">
        <v>12.0230996106667</v>
      </c>
      <c r="W12" s="2">
        <v>19.375608023333299</v>
      </c>
      <c r="X12" s="2">
        <v>125.82225193333301</v>
      </c>
      <c r="Y12" s="2">
        <v>10.649497817666701</v>
      </c>
      <c r="Z12" s="2"/>
      <c r="AA12" s="2">
        <v>-1.0072097229999999</v>
      </c>
      <c r="AB12" s="2">
        <v>-0.36764026599999999</v>
      </c>
      <c r="AC12" s="2">
        <v>1.9277058549999999</v>
      </c>
      <c r="AD12" s="2">
        <v>1.865846771</v>
      </c>
      <c r="AE12" s="2">
        <v>0.98867456200000003</v>
      </c>
      <c r="AF12" s="2">
        <v>0.62863120500000003</v>
      </c>
      <c r="AG12" s="2">
        <v>0.65836944900000005</v>
      </c>
      <c r="AH12" s="2">
        <v>0.59954601600000001</v>
      </c>
      <c r="AI12" s="2">
        <v>-0.26206026999999998</v>
      </c>
      <c r="AJ12" s="2">
        <v>-0.68105015899999999</v>
      </c>
      <c r="AK12" s="2">
        <v>-0.87391082399999997</v>
      </c>
      <c r="AL12" s="2">
        <v>-0.99603919100000005</v>
      </c>
      <c r="AM12" s="2">
        <v>-0.96490168200000004</v>
      </c>
      <c r="AN12" s="2">
        <v>-0.51410541499999995</v>
      </c>
      <c r="AO12" s="2">
        <v>-1.001856327</v>
      </c>
    </row>
    <row r="13" spans="1:41" ht="9.9499999999999993" customHeight="1">
      <c r="A13" s="1" t="s">
        <v>147</v>
      </c>
      <c r="B13" t="s">
        <v>1299</v>
      </c>
      <c r="C13" t="s">
        <v>2152</v>
      </c>
      <c r="D13" t="s">
        <v>1351</v>
      </c>
      <c r="E13" t="s">
        <v>2827</v>
      </c>
      <c r="F13" t="s">
        <v>2828</v>
      </c>
      <c r="G13" t="s">
        <v>1233</v>
      </c>
      <c r="H13" t="s">
        <v>1232</v>
      </c>
      <c r="I13" t="s">
        <v>0</v>
      </c>
      <c r="K13" s="2">
        <v>1.4006144666666699E-2</v>
      </c>
      <c r="L13" s="2">
        <v>0.53892573766666696</v>
      </c>
      <c r="M13" s="2">
        <v>1.475390516</v>
      </c>
      <c r="N13" s="2">
        <v>1.12890891233333</v>
      </c>
      <c r="O13" s="2">
        <v>1.02071213066667</v>
      </c>
      <c r="P13" s="2">
        <v>0.89531524600000001</v>
      </c>
      <c r="Q13" s="2">
        <v>0.50683701299999995</v>
      </c>
      <c r="R13" s="2">
        <v>0.17108062966666701</v>
      </c>
      <c r="S13" s="2">
        <v>1.42513363333333E-2</v>
      </c>
      <c r="T13" s="2">
        <v>0</v>
      </c>
      <c r="U13" s="2">
        <v>1.39467483333333E-2</v>
      </c>
      <c r="V13" s="2">
        <v>0</v>
      </c>
      <c r="W13" s="2">
        <v>0</v>
      </c>
      <c r="X13" s="2">
        <v>0</v>
      </c>
      <c r="Y13" s="2">
        <v>3.7903139666666703E-2</v>
      </c>
      <c r="Z13" s="2"/>
      <c r="AA13" s="2">
        <v>-0.76122170600000005</v>
      </c>
      <c r="AB13" s="2">
        <v>0.30771081700000003</v>
      </c>
      <c r="AC13" s="2">
        <v>2.214703187</v>
      </c>
      <c r="AD13" s="2">
        <v>1.509137116</v>
      </c>
      <c r="AE13" s="2">
        <v>1.2888080209999999</v>
      </c>
      <c r="AF13" s="2">
        <v>1.033453086</v>
      </c>
      <c r="AG13" s="2">
        <v>0.24236617799999999</v>
      </c>
      <c r="AH13" s="2">
        <v>-0.44135933500000002</v>
      </c>
      <c r="AI13" s="2">
        <v>-0.76072240400000002</v>
      </c>
      <c r="AJ13" s="2">
        <v>-0.78974345199999996</v>
      </c>
      <c r="AK13" s="2">
        <v>-0.76134265899999998</v>
      </c>
      <c r="AL13" s="2">
        <v>-0.78974345199999996</v>
      </c>
      <c r="AM13" s="2">
        <v>-0.78974345199999996</v>
      </c>
      <c r="AN13" s="2">
        <v>-0.78974345199999996</v>
      </c>
      <c r="AO13" s="2">
        <v>-0.71255849100000002</v>
      </c>
    </row>
    <row r="14" spans="1:41" ht="9.9499999999999993" customHeight="1">
      <c r="A14" s="1" t="s">
        <v>147</v>
      </c>
      <c r="B14" t="s">
        <v>1298</v>
      </c>
      <c r="C14" t="s">
        <v>2004</v>
      </c>
      <c r="D14" t="s">
        <v>1427</v>
      </c>
      <c r="E14" t="s">
        <v>2820</v>
      </c>
      <c r="F14" t="s">
        <v>2821</v>
      </c>
      <c r="G14" t="s">
        <v>1228</v>
      </c>
      <c r="H14" t="s">
        <v>1227</v>
      </c>
      <c r="I14" t="s">
        <v>0</v>
      </c>
      <c r="K14" s="2">
        <v>16.5289782133333</v>
      </c>
      <c r="L14" s="2">
        <v>113.41273801666701</v>
      </c>
      <c r="M14" s="2">
        <v>309.26317940000001</v>
      </c>
      <c r="N14" s="2">
        <v>343.647937566667</v>
      </c>
      <c r="O14" s="2">
        <v>236.166962433333</v>
      </c>
      <c r="P14" s="2">
        <v>156.80469276666699</v>
      </c>
      <c r="Q14" s="2">
        <v>107.81310922999999</v>
      </c>
      <c r="R14" s="2">
        <v>57.397582569999997</v>
      </c>
      <c r="S14" s="2">
        <v>26.081856980000001</v>
      </c>
      <c r="T14" s="2">
        <v>14.734167862</v>
      </c>
      <c r="U14" s="2">
        <v>8.6158578053333308</v>
      </c>
      <c r="V14" s="2">
        <v>4.2788419773333297</v>
      </c>
      <c r="W14" s="2">
        <v>3.7816132413333299</v>
      </c>
      <c r="X14" s="2">
        <v>4.8842372530000002</v>
      </c>
      <c r="Y14" s="2">
        <v>2.9754435666666699</v>
      </c>
      <c r="Z14" s="2"/>
      <c r="AA14" s="2">
        <v>-0.68382026100000004</v>
      </c>
      <c r="AB14" s="2">
        <v>0.17401909500000001</v>
      </c>
      <c r="AC14" s="2">
        <v>1.908140653</v>
      </c>
      <c r="AD14" s="2">
        <v>2.212594143</v>
      </c>
      <c r="AE14" s="2">
        <v>1.2609237019999999</v>
      </c>
      <c r="AF14" s="2">
        <v>0.55822514400000001</v>
      </c>
      <c r="AG14" s="2">
        <v>0.124438216</v>
      </c>
      <c r="AH14" s="2">
        <v>-0.32195675200000001</v>
      </c>
      <c r="AI14" s="2">
        <v>-0.59923605999999996</v>
      </c>
      <c r="AJ14" s="2">
        <v>-0.69971207800000002</v>
      </c>
      <c r="AK14" s="2">
        <v>-0.75388552399999997</v>
      </c>
      <c r="AL14" s="2">
        <v>-0.79228683</v>
      </c>
      <c r="AM14" s="2">
        <v>-0.79668945000000002</v>
      </c>
      <c r="AN14" s="2">
        <v>-0.78692646899999996</v>
      </c>
      <c r="AO14" s="2">
        <v>-0.80382752999999996</v>
      </c>
    </row>
    <row r="15" spans="1:41" ht="9.9499999999999993" customHeight="1">
      <c r="A15" s="1" t="s">
        <v>147</v>
      </c>
      <c r="B15" t="s">
        <v>1297</v>
      </c>
      <c r="C15" t="s">
        <v>1932</v>
      </c>
      <c r="D15" t="s">
        <v>1427</v>
      </c>
      <c r="E15" t="s">
        <v>2820</v>
      </c>
      <c r="F15" t="s">
        <v>2821</v>
      </c>
      <c r="G15" t="s">
        <v>1228</v>
      </c>
      <c r="H15" t="s">
        <v>1227</v>
      </c>
      <c r="I15" t="s">
        <v>0</v>
      </c>
      <c r="K15" s="2">
        <v>18.8804808466667</v>
      </c>
      <c r="L15" s="2">
        <v>140.28338096666701</v>
      </c>
      <c r="M15" s="2">
        <v>287.17885990000002</v>
      </c>
      <c r="N15" s="2">
        <v>311.27548200000001</v>
      </c>
      <c r="O15" s="2">
        <v>254.4452814</v>
      </c>
      <c r="P15" s="2">
        <v>207.26549009999999</v>
      </c>
      <c r="Q15" s="2">
        <v>146.4959896</v>
      </c>
      <c r="R15" s="2">
        <v>82.901494693333305</v>
      </c>
      <c r="S15" s="2">
        <v>36.579519076666699</v>
      </c>
      <c r="T15" s="2">
        <v>23.574916429999998</v>
      </c>
      <c r="U15" s="2">
        <v>14.907847528333299</v>
      </c>
      <c r="V15" s="2">
        <v>6.686585472</v>
      </c>
      <c r="W15" s="2">
        <v>8.0140715653333299</v>
      </c>
      <c r="X15" s="2">
        <v>9.0648358393333304</v>
      </c>
      <c r="Y15" s="2">
        <v>10.584639807666701</v>
      </c>
      <c r="Z15" s="2"/>
      <c r="AA15" s="2">
        <v>-0.78466341699999997</v>
      </c>
      <c r="AB15" s="2">
        <v>0.33610741199999999</v>
      </c>
      <c r="AC15" s="2">
        <v>1.692221373</v>
      </c>
      <c r="AD15" s="2">
        <v>1.914677271</v>
      </c>
      <c r="AE15" s="2">
        <v>1.39003057</v>
      </c>
      <c r="AF15" s="2">
        <v>0.95447479800000001</v>
      </c>
      <c r="AG15" s="2">
        <v>0.39346115399999998</v>
      </c>
      <c r="AH15" s="2">
        <v>-0.193632357</v>
      </c>
      <c r="AI15" s="2">
        <v>-0.62126892099999997</v>
      </c>
      <c r="AJ15" s="2">
        <v>-0.74132518999999997</v>
      </c>
      <c r="AK15" s="2">
        <v>-0.82133808900000005</v>
      </c>
      <c r="AL15" s="2">
        <v>-0.89723537600000003</v>
      </c>
      <c r="AM15" s="2">
        <v>-0.884980251</v>
      </c>
      <c r="AN15" s="2">
        <v>-0.87527977499999998</v>
      </c>
      <c r="AO15" s="2">
        <v>-0.86124920400000005</v>
      </c>
    </row>
    <row r="16" spans="1:41" ht="9.9499999999999993" customHeight="1">
      <c r="A16" s="1" t="s">
        <v>147</v>
      </c>
      <c r="B16" t="s">
        <v>1296</v>
      </c>
      <c r="C16" t="s">
        <v>1933</v>
      </c>
      <c r="D16" t="s">
        <v>1427</v>
      </c>
      <c r="E16" t="s">
        <v>2820</v>
      </c>
      <c r="F16" t="s">
        <v>2821</v>
      </c>
      <c r="G16" t="s">
        <v>1228</v>
      </c>
      <c r="H16" t="s">
        <v>1227</v>
      </c>
      <c r="I16" t="s">
        <v>0</v>
      </c>
      <c r="K16" s="2">
        <v>0.66158688133333299</v>
      </c>
      <c r="L16" s="2">
        <v>3.4065250786666699</v>
      </c>
      <c r="M16" s="2">
        <v>101.98334027</v>
      </c>
      <c r="N16" s="2">
        <v>155.06441486666699</v>
      </c>
      <c r="O16" s="2">
        <v>114.71199136666699</v>
      </c>
      <c r="P16" s="2">
        <v>92.703357609999998</v>
      </c>
      <c r="Q16" s="2">
        <v>80.160345829999997</v>
      </c>
      <c r="R16" s="2">
        <v>57.971886220000002</v>
      </c>
      <c r="S16" s="2">
        <v>32.773903296666703</v>
      </c>
      <c r="T16" s="2">
        <v>19.82590214</v>
      </c>
      <c r="U16" s="2">
        <v>16.142534967666698</v>
      </c>
      <c r="V16" s="2">
        <v>8.9419946380000006</v>
      </c>
      <c r="W16" s="2">
        <v>7.5144853576666701</v>
      </c>
      <c r="X16" s="2">
        <v>10.166870534333301</v>
      </c>
      <c r="Y16" s="2">
        <v>5.4400327666666699E-2</v>
      </c>
      <c r="Z16" s="2"/>
      <c r="AA16" s="2">
        <v>-0.95386945400000001</v>
      </c>
      <c r="AB16" s="2">
        <v>-0.89712721900000003</v>
      </c>
      <c r="AC16" s="2">
        <v>1.1406122219999999</v>
      </c>
      <c r="AD16" s="2">
        <v>2.2378823959999998</v>
      </c>
      <c r="AE16" s="2">
        <v>1.40373367</v>
      </c>
      <c r="AF16" s="2">
        <v>0.94878023099999997</v>
      </c>
      <c r="AG16" s="2">
        <v>0.68949624300000001</v>
      </c>
      <c r="AH16" s="2">
        <v>0.23082551800000001</v>
      </c>
      <c r="AI16" s="2">
        <v>-0.29005683700000001</v>
      </c>
      <c r="AJ16" s="2">
        <v>-0.55771259900000003</v>
      </c>
      <c r="AK16" s="2">
        <v>-0.63385365299999996</v>
      </c>
      <c r="AL16" s="2">
        <v>-0.78270026599999998</v>
      </c>
      <c r="AM16" s="2">
        <v>-0.81220915100000002</v>
      </c>
      <c r="AN16" s="2">
        <v>-0.75738013400000004</v>
      </c>
      <c r="AO16" s="2">
        <v>-0.96642096499999997</v>
      </c>
    </row>
    <row r="17" spans="1:41" ht="9.9499999999999993" customHeight="1">
      <c r="A17" s="1" t="s">
        <v>147</v>
      </c>
      <c r="B17" t="s">
        <v>1295</v>
      </c>
      <c r="C17" t="s">
        <v>1921</v>
      </c>
      <c r="D17" t="s">
        <v>1380</v>
      </c>
      <c r="E17" t="s">
        <v>2816</v>
      </c>
      <c r="F17" t="s">
        <v>2817</v>
      </c>
      <c r="G17" t="s">
        <v>1212</v>
      </c>
      <c r="H17" t="s">
        <v>1211</v>
      </c>
      <c r="I17" t="s">
        <v>1210</v>
      </c>
      <c r="K17" s="2">
        <v>4.2228174043333304</v>
      </c>
      <c r="L17" s="2">
        <v>48.28238545</v>
      </c>
      <c r="M17" s="2">
        <v>998.10208083333305</v>
      </c>
      <c r="N17" s="2">
        <v>1511.6112499999999</v>
      </c>
      <c r="O17" s="2">
        <v>1051.4626940000001</v>
      </c>
      <c r="P17" s="2">
        <v>834.80272796666702</v>
      </c>
      <c r="Q17" s="2">
        <v>840.98728136666705</v>
      </c>
      <c r="R17" s="2">
        <v>698.032559933333</v>
      </c>
      <c r="S17" s="2">
        <v>308.5789858</v>
      </c>
      <c r="T17" s="2">
        <v>100.483130256667</v>
      </c>
      <c r="U17" s="2">
        <v>38.097121836666702</v>
      </c>
      <c r="V17" s="2">
        <v>28.283409616666699</v>
      </c>
      <c r="W17" s="2">
        <v>60.741587023333302</v>
      </c>
      <c r="X17" s="2">
        <v>223.981955766667</v>
      </c>
      <c r="Y17" s="2">
        <v>10.9624597766667</v>
      </c>
      <c r="Z17" s="2"/>
      <c r="AA17" s="2">
        <v>-0.93797290099999997</v>
      </c>
      <c r="AB17" s="2">
        <v>-0.84538539599999996</v>
      </c>
      <c r="AC17" s="2">
        <v>1.1505814190000001</v>
      </c>
      <c r="AD17" s="2">
        <v>2.2296780799999998</v>
      </c>
      <c r="AE17" s="2">
        <v>1.262714294</v>
      </c>
      <c r="AF17" s="2">
        <v>0.80742145899999995</v>
      </c>
      <c r="AG17" s="2">
        <v>0.82041778099999996</v>
      </c>
      <c r="AH17" s="2">
        <v>0.52001036599999995</v>
      </c>
      <c r="AI17" s="2">
        <v>-0.29839381599999998</v>
      </c>
      <c r="AJ17" s="2">
        <v>-0.73568988800000001</v>
      </c>
      <c r="AK17" s="2">
        <v>-0.86678887800000004</v>
      </c>
      <c r="AL17" s="2">
        <v>-0.88741157500000001</v>
      </c>
      <c r="AM17" s="2">
        <v>-0.81920342400000001</v>
      </c>
      <c r="AN17" s="2">
        <v>-0.47616741400000001</v>
      </c>
      <c r="AO17" s="2">
        <v>-0.92381010500000005</v>
      </c>
    </row>
    <row r="18" spans="1:41" ht="9.9499999999999993" customHeight="1">
      <c r="A18" s="1" t="s">
        <v>147</v>
      </c>
      <c r="B18" t="s">
        <v>1294</v>
      </c>
      <c r="C18" t="s">
        <v>1820</v>
      </c>
      <c r="D18" t="s">
        <v>1380</v>
      </c>
      <c r="E18" t="s">
        <v>2816</v>
      </c>
      <c r="F18" t="s">
        <v>2817</v>
      </c>
      <c r="G18" t="s">
        <v>1212</v>
      </c>
      <c r="H18" t="s">
        <v>1211</v>
      </c>
      <c r="I18" t="s">
        <v>1210</v>
      </c>
      <c r="K18" s="2">
        <v>4.1201376716666704</v>
      </c>
      <c r="L18" s="2">
        <v>61.181442213333298</v>
      </c>
      <c r="M18" s="2">
        <v>1020.6453633</v>
      </c>
      <c r="N18" s="2">
        <v>1444.66474866667</v>
      </c>
      <c r="O18" s="2">
        <v>1002.6755723</v>
      </c>
      <c r="P18" s="2">
        <v>766.00883116666705</v>
      </c>
      <c r="Q18" s="2">
        <v>721.89772333333303</v>
      </c>
      <c r="R18" s="2">
        <v>523.43388870000001</v>
      </c>
      <c r="S18" s="2">
        <v>194.44346999999999</v>
      </c>
      <c r="T18" s="2">
        <v>54.093166420000003</v>
      </c>
      <c r="U18" s="2">
        <v>30.266557896666701</v>
      </c>
      <c r="V18" s="2">
        <v>27.080735938666699</v>
      </c>
      <c r="W18" s="2">
        <v>83.451815403333299</v>
      </c>
      <c r="X18" s="2">
        <v>262.05628226666698</v>
      </c>
      <c r="Y18" s="2">
        <v>7.0258051259999998</v>
      </c>
      <c r="Z18" s="2"/>
      <c r="AA18" s="2">
        <v>-0.90459249200000003</v>
      </c>
      <c r="AB18" s="2">
        <v>-0.77851730600000002</v>
      </c>
      <c r="AC18" s="2">
        <v>1.341388531</v>
      </c>
      <c r="AD18" s="2">
        <v>2.278246239</v>
      </c>
      <c r="AE18" s="2">
        <v>1.301684834</v>
      </c>
      <c r="AF18" s="2">
        <v>0.77877699499999997</v>
      </c>
      <c r="AG18" s="2">
        <v>0.68131486699999999</v>
      </c>
      <c r="AH18" s="2">
        <v>0.242815167</v>
      </c>
      <c r="AI18" s="2">
        <v>-0.48407897999999999</v>
      </c>
      <c r="AJ18" s="2">
        <v>-0.79417863200000005</v>
      </c>
      <c r="AK18" s="2">
        <v>-0.84682278600000005</v>
      </c>
      <c r="AL18" s="2">
        <v>-0.853861761</v>
      </c>
      <c r="AM18" s="2">
        <v>-0.72931160500000003</v>
      </c>
      <c r="AN18" s="2">
        <v>-0.33469056400000002</v>
      </c>
      <c r="AO18" s="2">
        <v>-0.89817250999999998</v>
      </c>
    </row>
    <row r="19" spans="1:41" ht="9.9499999999999993" customHeight="1">
      <c r="A19" s="1" t="s">
        <v>147</v>
      </c>
      <c r="B19" t="s">
        <v>1293</v>
      </c>
      <c r="C19" t="s">
        <v>1933</v>
      </c>
      <c r="D19" t="s">
        <v>1427</v>
      </c>
      <c r="E19" t="s">
        <v>2820</v>
      </c>
      <c r="F19" t="s">
        <v>2821</v>
      </c>
      <c r="G19" t="s">
        <v>1228</v>
      </c>
      <c r="H19" t="s">
        <v>1227</v>
      </c>
      <c r="I19" t="s">
        <v>0</v>
      </c>
      <c r="K19" s="2">
        <v>4.2839009333333303E-2</v>
      </c>
      <c r="L19" s="2">
        <v>0.14279033399999999</v>
      </c>
      <c r="M19" s="2">
        <v>19.672352353333299</v>
      </c>
      <c r="N19" s="2">
        <v>47.469113780000001</v>
      </c>
      <c r="O19" s="2">
        <v>25.678321556666699</v>
      </c>
      <c r="P19" s="2">
        <v>17.60331</v>
      </c>
      <c r="Q19" s="2">
        <v>15.44423179</v>
      </c>
      <c r="R19" s="2">
        <v>13.056449649999999</v>
      </c>
      <c r="S19" s="2">
        <v>9.7262640413333301</v>
      </c>
      <c r="T19" s="2">
        <v>4.5752300566666699</v>
      </c>
      <c r="U19" s="2">
        <v>2.77493550033333</v>
      </c>
      <c r="V19" s="2">
        <v>1.09625288033333</v>
      </c>
      <c r="W19" s="2">
        <v>0.87628289366666701</v>
      </c>
      <c r="X19" s="2">
        <v>1.88435671466667</v>
      </c>
      <c r="Y19" s="2">
        <v>1.3813140999999999E-2</v>
      </c>
      <c r="Z19" s="2"/>
      <c r="AA19" s="2">
        <v>-0.83336078999999996</v>
      </c>
      <c r="AB19" s="2">
        <v>-0.82552312800000005</v>
      </c>
      <c r="AC19" s="2">
        <v>0.70588334799999997</v>
      </c>
      <c r="AD19" s="2">
        <v>2.885560516</v>
      </c>
      <c r="AE19" s="2">
        <v>1.1768401530000001</v>
      </c>
      <c r="AF19" s="2">
        <v>0.54363982899999996</v>
      </c>
      <c r="AG19" s="2">
        <v>0.37433616800000002</v>
      </c>
      <c r="AH19" s="2">
        <v>0.18709873599999999</v>
      </c>
      <c r="AI19" s="2">
        <v>-7.4037064E-2</v>
      </c>
      <c r="AJ19" s="2">
        <v>-0.477954304</v>
      </c>
      <c r="AK19" s="2">
        <v>-0.61912402099999997</v>
      </c>
      <c r="AL19" s="2">
        <v>-0.75075756400000004</v>
      </c>
      <c r="AM19" s="2">
        <v>-0.76800646400000006</v>
      </c>
      <c r="AN19" s="2">
        <v>-0.68895856799999999</v>
      </c>
      <c r="AO19" s="2">
        <v>-0.83563684699999996</v>
      </c>
    </row>
    <row r="20" spans="1:41" ht="9.9499999999999993" customHeight="1">
      <c r="A20" s="1" t="s">
        <v>147</v>
      </c>
      <c r="B20" t="s">
        <v>1292</v>
      </c>
      <c r="C20" t="s">
        <v>2198</v>
      </c>
      <c r="D20" t="s">
        <v>1351</v>
      </c>
      <c r="E20" t="s">
        <v>2827</v>
      </c>
      <c r="F20" t="s">
        <v>2828</v>
      </c>
      <c r="G20" t="s">
        <v>1233</v>
      </c>
      <c r="H20" t="s">
        <v>1232</v>
      </c>
      <c r="I20" t="s">
        <v>0</v>
      </c>
      <c r="K20" s="2">
        <v>0</v>
      </c>
      <c r="L20" s="2">
        <v>0.67149256033333304</v>
      </c>
      <c r="M20" s="2">
        <v>2.38121151</v>
      </c>
      <c r="N20" s="2">
        <v>0.94377441766666703</v>
      </c>
      <c r="O20" s="2">
        <v>0.65592538066666695</v>
      </c>
      <c r="P20" s="2">
        <v>0.61430635766666697</v>
      </c>
      <c r="Q20" s="2">
        <v>0.81552734766666701</v>
      </c>
      <c r="R20" s="2">
        <v>1.0038561106666699</v>
      </c>
      <c r="S20" s="2">
        <v>0.42368406800000002</v>
      </c>
      <c r="T20" s="2">
        <v>0.27967802000000003</v>
      </c>
      <c r="U20" s="2">
        <v>0.13681969999999999</v>
      </c>
      <c r="V20" s="2">
        <v>6.4246205666666695E-2</v>
      </c>
      <c r="W20" s="2">
        <v>4.5732248333333302E-2</v>
      </c>
      <c r="X20" s="2">
        <v>4.0554891333333301E-2</v>
      </c>
      <c r="Y20" s="2">
        <v>0.21796985199999999</v>
      </c>
      <c r="Z20" s="2"/>
      <c r="AA20" s="2">
        <v>-0.93586302399999999</v>
      </c>
      <c r="AB20" s="2">
        <v>0.20055980900000001</v>
      </c>
      <c r="AC20" s="2">
        <v>3.094059702</v>
      </c>
      <c r="AD20" s="2">
        <v>0.66136509200000004</v>
      </c>
      <c r="AE20" s="2">
        <v>0.174214173</v>
      </c>
      <c r="AF20" s="2">
        <v>0.103778831</v>
      </c>
      <c r="AG20" s="2">
        <v>0.44432188500000003</v>
      </c>
      <c r="AH20" s="2">
        <v>0.76304634900000001</v>
      </c>
      <c r="AI20" s="2">
        <v>-0.21882715899999999</v>
      </c>
      <c r="AJ20" s="2">
        <v>-0.46254059800000003</v>
      </c>
      <c r="AK20" s="2">
        <v>-0.70431164099999999</v>
      </c>
      <c r="AL20" s="2">
        <v>-0.82713381500000005</v>
      </c>
      <c r="AM20" s="2">
        <v>-0.85846652800000001</v>
      </c>
      <c r="AN20" s="2">
        <v>-0.86722860099999999</v>
      </c>
      <c r="AO20" s="2">
        <v>-0.56697447400000001</v>
      </c>
    </row>
    <row r="21" spans="1:41" ht="9.9499999999999993" customHeight="1">
      <c r="A21" s="1" t="s">
        <v>147</v>
      </c>
      <c r="B21" t="s">
        <v>1291</v>
      </c>
      <c r="C21" t="s">
        <v>1883</v>
      </c>
      <c r="D21" t="s">
        <v>1430</v>
      </c>
      <c r="E21" t="s">
        <v>2818</v>
      </c>
      <c r="F21" t="s">
        <v>2819</v>
      </c>
      <c r="G21" t="s">
        <v>1266</v>
      </c>
      <c r="H21" t="s">
        <v>1277</v>
      </c>
      <c r="I21" t="s">
        <v>0</v>
      </c>
      <c r="K21" s="2">
        <v>79.839024179999996</v>
      </c>
      <c r="L21" s="2">
        <v>593.73274783333295</v>
      </c>
      <c r="M21" s="2">
        <v>1203.1081033333301</v>
      </c>
      <c r="N21" s="2">
        <v>619.27549299999998</v>
      </c>
      <c r="O21" s="2">
        <v>255.41326586666699</v>
      </c>
      <c r="P21" s="2">
        <v>119.767249076667</v>
      </c>
      <c r="Q21" s="2">
        <v>62.684881560000001</v>
      </c>
      <c r="R21" s="2">
        <v>25.209849340000002</v>
      </c>
      <c r="S21" s="2">
        <v>10.186680351333299</v>
      </c>
      <c r="T21" s="2">
        <v>4.6949137280000004</v>
      </c>
      <c r="U21" s="2">
        <v>1.7985992260000001</v>
      </c>
      <c r="V21" s="2">
        <v>0.26968904599999999</v>
      </c>
      <c r="W21" s="2">
        <v>0.30133768433333302</v>
      </c>
      <c r="X21" s="2">
        <v>0.18657632833333301</v>
      </c>
      <c r="Y21" s="2">
        <v>0.39731166366666698</v>
      </c>
      <c r="Z21" s="2"/>
      <c r="AA21" s="2">
        <v>-0.35408758000000001</v>
      </c>
      <c r="AB21" s="2">
        <v>1.1799319260000001</v>
      </c>
      <c r="AC21" s="2">
        <v>2.998972787</v>
      </c>
      <c r="AD21" s="2">
        <v>1.2561793429999999</v>
      </c>
      <c r="AE21" s="2">
        <v>0.17001749999999999</v>
      </c>
      <c r="AF21" s="2">
        <v>-0.234898197</v>
      </c>
      <c r="AG21" s="2">
        <v>-0.40529425600000002</v>
      </c>
      <c r="AH21" s="2">
        <v>-0.51716063599999995</v>
      </c>
      <c r="AI21" s="2">
        <v>-0.56200616199999998</v>
      </c>
      <c r="AJ21" s="2">
        <v>-0.57839958499999999</v>
      </c>
      <c r="AK21" s="2">
        <v>-0.587045347</v>
      </c>
      <c r="AL21" s="2">
        <v>-0.59160928300000004</v>
      </c>
      <c r="AM21" s="2">
        <v>-0.59151480899999997</v>
      </c>
      <c r="AN21" s="2">
        <v>-0.59185738200000004</v>
      </c>
      <c r="AO21" s="2">
        <v>-0.59122831799999997</v>
      </c>
    </row>
    <row r="22" spans="1:41" ht="9.9499999999999993" customHeight="1">
      <c r="A22" s="1" t="s">
        <v>147</v>
      </c>
      <c r="B22" t="s">
        <v>1290</v>
      </c>
      <c r="C22" t="s">
        <v>1774</v>
      </c>
      <c r="D22" t="s">
        <v>1430</v>
      </c>
      <c r="E22" t="s">
        <v>2818</v>
      </c>
      <c r="F22" t="s">
        <v>2819</v>
      </c>
      <c r="G22" t="s">
        <v>1266</v>
      </c>
      <c r="H22" t="s">
        <v>1277</v>
      </c>
      <c r="I22" t="s">
        <v>0</v>
      </c>
      <c r="K22" s="2">
        <v>81.575913229999998</v>
      </c>
      <c r="L22" s="2">
        <v>987.27668649999998</v>
      </c>
      <c r="M22" s="2">
        <v>1476.3739616666701</v>
      </c>
      <c r="N22" s="2">
        <v>717.529809366667</v>
      </c>
      <c r="O22" s="2">
        <v>244.86921039999999</v>
      </c>
      <c r="P22" s="2">
        <v>151.35335016666701</v>
      </c>
      <c r="Q22" s="2">
        <v>123.72898687</v>
      </c>
      <c r="R22" s="2">
        <v>47.386147213333302</v>
      </c>
      <c r="S22" s="2">
        <v>10.199931231666699</v>
      </c>
      <c r="T22" s="2">
        <v>2.56192104166667</v>
      </c>
      <c r="U22" s="2">
        <v>0.85592312500000001</v>
      </c>
      <c r="V22" s="2">
        <v>0.45288253633333297</v>
      </c>
      <c r="W22" s="2">
        <v>0.28516831533333298</v>
      </c>
      <c r="X22" s="2">
        <v>0.26703465066666698</v>
      </c>
      <c r="Y22" s="2">
        <v>0.61552945466666698</v>
      </c>
      <c r="Z22" s="2"/>
      <c r="AA22" s="2">
        <v>-0.40521238399999998</v>
      </c>
      <c r="AB22" s="2">
        <v>1.69458189</v>
      </c>
      <c r="AC22" s="2">
        <v>2.828514518</v>
      </c>
      <c r="AD22" s="2">
        <v>1.0691954880000001</v>
      </c>
      <c r="AE22" s="2">
        <v>-2.6630029999999999E-2</v>
      </c>
      <c r="AF22" s="2">
        <v>-0.24343901800000001</v>
      </c>
      <c r="AG22" s="2">
        <v>-0.30748387900000002</v>
      </c>
      <c r="AH22" s="2">
        <v>-0.48447860199999998</v>
      </c>
      <c r="AI22" s="2">
        <v>-0.57069184699999997</v>
      </c>
      <c r="AJ22" s="2">
        <v>-0.58839995899999997</v>
      </c>
      <c r="AK22" s="2">
        <v>-0.59235517699999996</v>
      </c>
      <c r="AL22" s="2">
        <v>-0.593289595</v>
      </c>
      <c r="AM22" s="2">
        <v>-0.59367842599999998</v>
      </c>
      <c r="AN22" s="2">
        <v>-0.593720468</v>
      </c>
      <c r="AO22" s="2">
        <v>-0.59291251099999998</v>
      </c>
    </row>
    <row r="23" spans="1:41" ht="9.9499999999999993" customHeight="1">
      <c r="A23" s="1" t="s">
        <v>147</v>
      </c>
      <c r="B23" t="s">
        <v>1289</v>
      </c>
      <c r="C23" t="s">
        <v>1716</v>
      </c>
      <c r="D23" t="s">
        <v>1417</v>
      </c>
      <c r="E23" t="s">
        <v>2829</v>
      </c>
      <c r="F23" t="s">
        <v>2830</v>
      </c>
      <c r="G23" t="s">
        <v>1288</v>
      </c>
      <c r="H23" t="s">
        <v>1284</v>
      </c>
      <c r="I23" t="s">
        <v>0</v>
      </c>
      <c r="K23" s="2">
        <v>7.6988258843333304</v>
      </c>
      <c r="L23" s="2">
        <v>49.676321306666701</v>
      </c>
      <c r="M23" s="2">
        <v>72.147169003333303</v>
      </c>
      <c r="N23" s="2">
        <v>57.852157863333296</v>
      </c>
      <c r="O23" s="2">
        <v>34.422464593333302</v>
      </c>
      <c r="P23" s="2">
        <v>26.146693153333299</v>
      </c>
      <c r="Q23" s="2">
        <v>21.177025180000001</v>
      </c>
      <c r="R23" s="2">
        <v>11.942639321</v>
      </c>
      <c r="S23" s="2">
        <v>7.1648757566666701</v>
      </c>
      <c r="T23" s="2">
        <v>4.6502949643333302</v>
      </c>
      <c r="U23" s="2">
        <v>4.5606499086666696</v>
      </c>
      <c r="V23" s="2">
        <v>2.433173225</v>
      </c>
      <c r="W23" s="2">
        <v>2.77307771966667</v>
      </c>
      <c r="X23" s="2">
        <v>3.3368428943333299</v>
      </c>
      <c r="Y23" s="2">
        <v>8.6156906566666702</v>
      </c>
      <c r="Z23" s="2"/>
      <c r="AA23" s="2">
        <v>-0.60871291100000002</v>
      </c>
      <c r="AB23" s="2">
        <v>1.316218229</v>
      </c>
      <c r="AC23" s="2">
        <v>2.3466473680000002</v>
      </c>
      <c r="AD23" s="2">
        <v>1.691131554</v>
      </c>
      <c r="AE23" s="2">
        <v>0.61673333799999996</v>
      </c>
      <c r="AF23" s="2">
        <v>0.237237373</v>
      </c>
      <c r="AG23" s="2">
        <v>9.3469629999999998E-3</v>
      </c>
      <c r="AH23" s="2">
        <v>-0.414107479</v>
      </c>
      <c r="AI23" s="2">
        <v>-0.63319787000000005</v>
      </c>
      <c r="AJ23" s="2">
        <v>-0.74850715199999995</v>
      </c>
      <c r="AK23" s="2">
        <v>-0.75261794000000004</v>
      </c>
      <c r="AL23" s="2">
        <v>-0.85017607399999995</v>
      </c>
      <c r="AM23" s="2">
        <v>-0.83458932299999999</v>
      </c>
      <c r="AN23" s="2">
        <v>-0.80873715800000001</v>
      </c>
      <c r="AO23" s="2">
        <v>-0.56666891799999997</v>
      </c>
    </row>
    <row r="24" spans="1:41" ht="9.9499999999999993" customHeight="1">
      <c r="A24" s="1" t="s">
        <v>147</v>
      </c>
      <c r="B24" t="s">
        <v>1287</v>
      </c>
      <c r="C24" t="s">
        <v>1739</v>
      </c>
      <c r="D24" t="s">
        <v>1417</v>
      </c>
      <c r="E24" t="s">
        <v>2829</v>
      </c>
      <c r="F24" t="s">
        <v>2830</v>
      </c>
      <c r="G24" t="s">
        <v>1285</v>
      </c>
      <c r="H24" t="s">
        <v>1284</v>
      </c>
      <c r="I24" t="s">
        <v>0</v>
      </c>
      <c r="K24" s="2">
        <v>4.4534456980000003</v>
      </c>
      <c r="L24" s="2">
        <v>29.3262224666667</v>
      </c>
      <c r="M24" s="2">
        <v>35.2477687933333</v>
      </c>
      <c r="N24" s="2">
        <v>25.502784046666701</v>
      </c>
      <c r="O24" s="2">
        <v>16.774025813333299</v>
      </c>
      <c r="P24" s="2">
        <v>15.091494669999999</v>
      </c>
      <c r="Q24" s="2">
        <v>13.3150358833333</v>
      </c>
      <c r="R24" s="2">
        <v>9.0715115933333301</v>
      </c>
      <c r="S24" s="2">
        <v>4.4034067480000001</v>
      </c>
      <c r="T24" s="2">
        <v>3.5543187239999998</v>
      </c>
      <c r="U24" s="2">
        <v>3.49249191733333</v>
      </c>
      <c r="V24" s="2">
        <v>2.55952633533333</v>
      </c>
      <c r="W24" s="2">
        <v>2.638994565</v>
      </c>
      <c r="X24" s="2">
        <v>3.4353163279999999</v>
      </c>
      <c r="Y24" s="2">
        <v>8.3792520069999998</v>
      </c>
      <c r="Z24" s="2"/>
      <c r="AA24" s="2">
        <v>-0.71589160799999996</v>
      </c>
      <c r="AB24" s="2">
        <v>1.702468825</v>
      </c>
      <c r="AC24" s="2">
        <v>2.278216096</v>
      </c>
      <c r="AD24" s="2">
        <v>1.330718928</v>
      </c>
      <c r="AE24" s="2">
        <v>0.482028662</v>
      </c>
      <c r="AF24" s="2">
        <v>0.31843748799999999</v>
      </c>
      <c r="AG24" s="2">
        <v>0.145713804</v>
      </c>
      <c r="AH24" s="2">
        <v>-0.26688071000000002</v>
      </c>
      <c r="AI24" s="2">
        <v>-0.72075685499999997</v>
      </c>
      <c r="AJ24" s="2">
        <v>-0.80331301300000002</v>
      </c>
      <c r="AK24" s="2">
        <v>-0.80932438500000004</v>
      </c>
      <c r="AL24" s="2">
        <v>-0.90003589100000003</v>
      </c>
      <c r="AM24" s="2">
        <v>-0.89230925800000005</v>
      </c>
      <c r="AN24" s="2">
        <v>-0.81488352200000003</v>
      </c>
      <c r="AO24" s="2">
        <v>-0.33418856200000002</v>
      </c>
    </row>
    <row r="25" spans="1:41" ht="9.9499999999999993" customHeight="1">
      <c r="A25" s="1" t="s">
        <v>147</v>
      </c>
      <c r="B25" t="s">
        <v>1286</v>
      </c>
      <c r="C25" t="s">
        <v>1681</v>
      </c>
      <c r="D25" t="s">
        <v>1417</v>
      </c>
      <c r="E25" t="s">
        <v>2829</v>
      </c>
      <c r="F25" t="s">
        <v>2830</v>
      </c>
      <c r="G25" t="s">
        <v>1285</v>
      </c>
      <c r="H25" t="s">
        <v>1284</v>
      </c>
      <c r="I25" t="s">
        <v>0</v>
      </c>
      <c r="K25" s="2">
        <v>12.425771843333299</v>
      </c>
      <c r="L25" s="2">
        <v>42.099633206666702</v>
      </c>
      <c r="M25" s="2">
        <v>46.33113041</v>
      </c>
      <c r="N25" s="2">
        <v>33.500796416666702</v>
      </c>
      <c r="O25" s="2">
        <v>20.598829523333301</v>
      </c>
      <c r="P25" s="2">
        <v>16.8830633333333</v>
      </c>
      <c r="Q25" s="2">
        <v>18.096318693333298</v>
      </c>
      <c r="R25" s="2">
        <v>13.80729973</v>
      </c>
      <c r="S25" s="2">
        <v>8.5178282426666705</v>
      </c>
      <c r="T25" s="2">
        <v>8.1460395289999994</v>
      </c>
      <c r="U25" s="2">
        <v>8.67320204166667</v>
      </c>
      <c r="V25" s="2">
        <v>5.9657764046666699</v>
      </c>
      <c r="W25" s="2">
        <v>5.5477720466666698</v>
      </c>
      <c r="X25" s="2">
        <v>6.0499207473333296</v>
      </c>
      <c r="Y25" s="2">
        <v>5.238596212</v>
      </c>
      <c r="Z25" s="2"/>
      <c r="AA25" s="2">
        <v>-0.335672845</v>
      </c>
      <c r="AB25" s="2">
        <v>1.94556584</v>
      </c>
      <c r="AC25" s="2">
        <v>2.2708708280000001</v>
      </c>
      <c r="AD25" s="2">
        <v>1.2845127030000001</v>
      </c>
      <c r="AE25" s="2">
        <v>0.29264765300000001</v>
      </c>
      <c r="AF25" s="2">
        <v>6.9905399999999999E-3</v>
      </c>
      <c r="AG25" s="2">
        <v>0.10026202300000001</v>
      </c>
      <c r="AH25" s="2">
        <v>-0.22946506699999999</v>
      </c>
      <c r="AI25" s="2">
        <v>-0.63610398899999998</v>
      </c>
      <c r="AJ25" s="2">
        <v>-0.66468600499999997</v>
      </c>
      <c r="AK25" s="2">
        <v>-0.62415931099999999</v>
      </c>
      <c r="AL25" s="2">
        <v>-0.83229818499999997</v>
      </c>
      <c r="AM25" s="2">
        <v>-0.86443312299999997</v>
      </c>
      <c r="AN25" s="2">
        <v>-0.82582941700000001</v>
      </c>
      <c r="AO25" s="2">
        <v>-0.88820164700000004</v>
      </c>
    </row>
    <row r="26" spans="1:41" ht="9.9499999999999993" customHeight="1">
      <c r="A26" s="1" t="s">
        <v>147</v>
      </c>
      <c r="B26" t="s">
        <v>1283</v>
      </c>
      <c r="C26" t="s">
        <v>1753</v>
      </c>
      <c r="D26" t="s">
        <v>1427</v>
      </c>
      <c r="E26" t="s">
        <v>2831</v>
      </c>
      <c r="F26" t="s">
        <v>2832</v>
      </c>
      <c r="G26" t="s">
        <v>1275</v>
      </c>
      <c r="H26" t="s">
        <v>1227</v>
      </c>
      <c r="I26" t="s">
        <v>0</v>
      </c>
      <c r="K26" s="2">
        <v>3.4102184129999999</v>
      </c>
      <c r="L26" s="2">
        <v>32.535177026666702</v>
      </c>
      <c r="M26" s="2">
        <v>5.1952707260000004</v>
      </c>
      <c r="N26" s="2">
        <v>1.79198176433333</v>
      </c>
      <c r="O26" s="2">
        <v>0.32931691433333299</v>
      </c>
      <c r="P26" s="2">
        <v>0.199593044666667</v>
      </c>
      <c r="Q26" s="2">
        <v>4.7552781000000002E-2</v>
      </c>
      <c r="R26" s="2">
        <v>5.7093785000000001E-2</v>
      </c>
      <c r="S26" s="2">
        <v>4.8536547999999999E-2</v>
      </c>
      <c r="T26" s="2">
        <v>1.0115568666666699E-2</v>
      </c>
      <c r="U26" s="2">
        <v>3.2473968333333297E-2</v>
      </c>
      <c r="V26" s="2">
        <v>2.6202909999999999E-2</v>
      </c>
      <c r="W26" s="2">
        <v>4.8090142000000002E-2</v>
      </c>
      <c r="X26" s="2">
        <v>0</v>
      </c>
      <c r="Y26" s="2">
        <v>4.1439423333333301E-2</v>
      </c>
      <c r="Z26" s="2"/>
      <c r="AA26" s="2">
        <v>6.1096049999999999E-2</v>
      </c>
      <c r="AB26" s="2">
        <v>3.6776987440000002</v>
      </c>
      <c r="AC26" s="2">
        <v>0.282755592</v>
      </c>
      <c r="AD26" s="2">
        <v>-0.13984909500000001</v>
      </c>
      <c r="AE26" s="2">
        <v>-0.32147605299999998</v>
      </c>
      <c r="AF26" s="2">
        <v>-0.337584563</v>
      </c>
      <c r="AG26" s="2">
        <v>-0.35646422</v>
      </c>
      <c r="AH26" s="2">
        <v>-0.35527946199999999</v>
      </c>
      <c r="AI26" s="2">
        <v>-0.35634206000000002</v>
      </c>
      <c r="AJ26" s="2">
        <v>-0.36111300000000002</v>
      </c>
      <c r="AK26" s="2">
        <v>-0.35833663700000001</v>
      </c>
      <c r="AL26" s="2">
        <v>-0.359115348</v>
      </c>
      <c r="AM26" s="2">
        <v>-0.35639749300000001</v>
      </c>
      <c r="AN26" s="2">
        <v>-0.36236910500000002</v>
      </c>
      <c r="AO26" s="2">
        <v>-0.35722334900000002</v>
      </c>
    </row>
    <row r="27" spans="1:41" ht="9.9499999999999993" customHeight="1">
      <c r="A27" s="1" t="s">
        <v>147</v>
      </c>
      <c r="B27" t="s">
        <v>1282</v>
      </c>
      <c r="C27" t="s">
        <v>1729</v>
      </c>
      <c r="D27" t="s">
        <v>1427</v>
      </c>
      <c r="E27" t="s">
        <v>2831</v>
      </c>
      <c r="F27" t="s">
        <v>2832</v>
      </c>
      <c r="G27" t="s">
        <v>1275</v>
      </c>
      <c r="H27" t="s">
        <v>1227</v>
      </c>
      <c r="I27" t="s">
        <v>0</v>
      </c>
      <c r="K27" s="2">
        <v>0.80850205733333302</v>
      </c>
      <c r="L27" s="2">
        <v>8.5528679023333307</v>
      </c>
      <c r="M27" s="2">
        <v>3.1363070073333299</v>
      </c>
      <c r="N27" s="2">
        <v>0.78793995800000005</v>
      </c>
      <c r="O27" s="2">
        <v>0.130823988333333</v>
      </c>
      <c r="P27" s="2">
        <v>8.6773485999999997E-2</v>
      </c>
      <c r="Q27" s="2">
        <v>8.1757532333333299E-2</v>
      </c>
      <c r="R27" s="2">
        <v>2.8353969E-2</v>
      </c>
      <c r="S27" s="2">
        <v>3.1393942000000001E-2</v>
      </c>
      <c r="T27" s="2">
        <v>0</v>
      </c>
      <c r="U27" s="2">
        <v>4.8863167333333297E-2</v>
      </c>
      <c r="V27" s="2">
        <v>1.1840385666666699E-2</v>
      </c>
      <c r="W27" s="2">
        <v>1.53834043333333E-2</v>
      </c>
      <c r="X27" s="2">
        <v>0</v>
      </c>
      <c r="Y27" s="2">
        <v>0</v>
      </c>
      <c r="Z27" s="2"/>
      <c r="AA27" s="2">
        <v>-4.8567019000000003E-2</v>
      </c>
      <c r="AB27" s="2">
        <v>3.4924463860000001</v>
      </c>
      <c r="AC27" s="2">
        <v>1.0157923740000001</v>
      </c>
      <c r="AD27" s="2">
        <v>-5.7968778999999998E-2</v>
      </c>
      <c r="AE27" s="2">
        <v>-0.35842675099999999</v>
      </c>
      <c r="AF27" s="2">
        <v>-0.378568287</v>
      </c>
      <c r="AG27" s="2">
        <v>-0.38086176799999999</v>
      </c>
      <c r="AH27" s="2">
        <v>-0.40527987300000001</v>
      </c>
      <c r="AI27" s="2">
        <v>-0.40388988300000001</v>
      </c>
      <c r="AJ27" s="2">
        <v>-0.41824436700000001</v>
      </c>
      <c r="AK27" s="2">
        <v>-0.39590230100000001</v>
      </c>
      <c r="AL27" s="2">
        <v>-0.41283049999999999</v>
      </c>
      <c r="AM27" s="2">
        <v>-0.41121049900000001</v>
      </c>
      <c r="AN27" s="2">
        <v>-0.41824436700000001</v>
      </c>
      <c r="AO27" s="2">
        <v>-0.41824436700000001</v>
      </c>
    </row>
    <row r="28" spans="1:41" ht="9.9499999999999993" customHeight="1">
      <c r="A28" s="1" t="s">
        <v>147</v>
      </c>
      <c r="B28" t="s">
        <v>1281</v>
      </c>
      <c r="C28" t="s">
        <v>1974</v>
      </c>
      <c r="D28" t="s">
        <v>1431</v>
      </c>
      <c r="E28" t="s">
        <v>2822</v>
      </c>
      <c r="F28" t="s">
        <v>2824</v>
      </c>
      <c r="G28" t="s">
        <v>1272</v>
      </c>
      <c r="H28" t="s">
        <v>1207</v>
      </c>
      <c r="I28" t="s">
        <v>751</v>
      </c>
      <c r="K28" s="2">
        <v>32.066854683333297</v>
      </c>
      <c r="L28" s="2">
        <v>74.720660536666699</v>
      </c>
      <c r="M28" s="2">
        <v>36.275816386666698</v>
      </c>
      <c r="N28" s="2">
        <v>19.058332436666699</v>
      </c>
      <c r="O28" s="2">
        <v>18.194962296666699</v>
      </c>
      <c r="P28" s="2">
        <v>22.805281726666699</v>
      </c>
      <c r="Q28" s="2">
        <v>26.505738409999999</v>
      </c>
      <c r="R28" s="2">
        <v>13.7503828033333</v>
      </c>
      <c r="S28" s="2">
        <v>5.8295805743333302</v>
      </c>
      <c r="T28" s="2">
        <v>3.7974196323333298</v>
      </c>
      <c r="U28" s="2">
        <v>3.00557694733333</v>
      </c>
      <c r="V28" s="2">
        <v>3.2015405326666699</v>
      </c>
      <c r="W28" s="2">
        <v>3.7526341250000002</v>
      </c>
      <c r="X28" s="2">
        <v>3.6253309919999999</v>
      </c>
      <c r="Y28" s="2">
        <v>30.2145270166667</v>
      </c>
      <c r="Z28" s="2"/>
      <c r="AA28" s="2">
        <v>0.66155200199999997</v>
      </c>
      <c r="AB28" s="2">
        <v>2.9594338649999998</v>
      </c>
      <c r="AC28" s="2">
        <v>0.88830074199999998</v>
      </c>
      <c r="AD28" s="2">
        <v>-3.9254098000000001E-2</v>
      </c>
      <c r="AE28" s="2">
        <v>-8.5766304000000002E-2</v>
      </c>
      <c r="AF28" s="2">
        <v>0.16260471900000001</v>
      </c>
      <c r="AG28" s="2">
        <v>0.361958848</v>
      </c>
      <c r="AH28" s="2">
        <v>-0.32520844500000001</v>
      </c>
      <c r="AI28" s="2">
        <v>-0.751924594</v>
      </c>
      <c r="AJ28" s="2">
        <v>-0.86140288600000003</v>
      </c>
      <c r="AK28" s="2">
        <v>-0.90406170399999997</v>
      </c>
      <c r="AL28" s="2">
        <v>-0.89350458799999999</v>
      </c>
      <c r="AM28" s="2">
        <v>-0.86381560800000001</v>
      </c>
      <c r="AN28" s="2">
        <v>-0.87067379</v>
      </c>
      <c r="AO28" s="2">
        <v>0.56176184100000004</v>
      </c>
    </row>
    <row r="29" spans="1:41" ht="9.9499999999999993" customHeight="1">
      <c r="A29" s="1" t="s">
        <v>147</v>
      </c>
      <c r="B29" t="s">
        <v>1280</v>
      </c>
      <c r="C29" t="s">
        <v>1882</v>
      </c>
      <c r="D29" t="s">
        <v>1431</v>
      </c>
      <c r="E29" t="s">
        <v>2818</v>
      </c>
      <c r="F29" t="s">
        <v>2819</v>
      </c>
      <c r="G29" t="s">
        <v>1266</v>
      </c>
      <c r="H29" t="s">
        <v>1207</v>
      </c>
      <c r="I29" t="s">
        <v>751</v>
      </c>
      <c r="K29" s="2">
        <v>3.28276273833333</v>
      </c>
      <c r="L29" s="2">
        <v>4.7823008083333303</v>
      </c>
      <c r="M29" s="2">
        <v>8.6264340963333304</v>
      </c>
      <c r="N29" s="2">
        <v>2.4635753216666698</v>
      </c>
      <c r="O29" s="2">
        <v>0.57155781633333302</v>
      </c>
      <c r="P29" s="2">
        <v>0.40785642466666699</v>
      </c>
      <c r="Q29" s="2">
        <v>0.29583225333333302</v>
      </c>
      <c r="R29" s="2">
        <v>9.1505843666666697E-2</v>
      </c>
      <c r="S29" s="2">
        <v>8.8832571666666693E-2</v>
      </c>
      <c r="T29" s="2">
        <v>3.7979689666666698E-2</v>
      </c>
      <c r="U29" s="2">
        <v>1.6389198666666702E-2</v>
      </c>
      <c r="V29" s="2">
        <v>1.1840385666666699E-2</v>
      </c>
      <c r="W29" s="2">
        <v>0</v>
      </c>
      <c r="X29" s="2">
        <v>0</v>
      </c>
      <c r="Y29" s="2">
        <v>0</v>
      </c>
      <c r="Z29" s="2"/>
      <c r="AA29" s="2">
        <v>0.79425149500000003</v>
      </c>
      <c r="AB29" s="2">
        <v>1.41968198</v>
      </c>
      <c r="AC29" s="2">
        <v>3.023001158</v>
      </c>
      <c r="AD29" s="2">
        <v>0.45258308899999999</v>
      </c>
      <c r="AE29" s="2">
        <v>-0.33654354199999997</v>
      </c>
      <c r="AF29" s="2">
        <v>-0.40482046199999999</v>
      </c>
      <c r="AG29" s="2">
        <v>-0.451543739</v>
      </c>
      <c r="AH29" s="2">
        <v>-0.53676462599999997</v>
      </c>
      <c r="AI29" s="2">
        <v>-0.53787960000000001</v>
      </c>
      <c r="AJ29" s="2">
        <v>-0.55908942699999997</v>
      </c>
      <c r="AK29" s="2">
        <v>-0.56809443400000004</v>
      </c>
      <c r="AL29" s="2">
        <v>-0.56999166300000004</v>
      </c>
      <c r="AM29" s="2">
        <v>-0.57493007600000001</v>
      </c>
      <c r="AN29" s="2">
        <v>-0.57493007600000001</v>
      </c>
      <c r="AO29" s="2">
        <v>-0.57493007600000001</v>
      </c>
    </row>
    <row r="30" spans="1:41" ht="9.9499999999999993" customHeight="1">
      <c r="A30" s="1" t="s">
        <v>147</v>
      </c>
      <c r="B30" t="s">
        <v>1279</v>
      </c>
      <c r="C30" t="s">
        <v>1881</v>
      </c>
      <c r="D30" t="s">
        <v>1430</v>
      </c>
      <c r="E30" t="s">
        <v>2818</v>
      </c>
      <c r="F30" t="s">
        <v>2826</v>
      </c>
      <c r="G30" t="s">
        <v>1266</v>
      </c>
      <c r="H30" t="s">
        <v>1277</v>
      </c>
      <c r="I30" t="s">
        <v>0</v>
      </c>
      <c r="K30" s="2">
        <v>2.62956674766667</v>
      </c>
      <c r="L30" s="2">
        <v>3.6174619556666698</v>
      </c>
      <c r="M30" s="2">
        <v>6.7806136753333304</v>
      </c>
      <c r="N30" s="2">
        <v>2.0478890943333301</v>
      </c>
      <c r="O30" s="2">
        <v>0.54749227066666695</v>
      </c>
      <c r="P30" s="2">
        <v>0.225892607</v>
      </c>
      <c r="Q30" s="2">
        <v>0.264890875333333</v>
      </c>
      <c r="R30" s="2">
        <v>0.105582465333333</v>
      </c>
      <c r="S30" s="2">
        <v>1.42513363333333E-2</v>
      </c>
      <c r="T30" s="2">
        <v>0</v>
      </c>
      <c r="U30" s="2">
        <v>5.2325080333333301E-2</v>
      </c>
      <c r="V30" s="2">
        <v>0</v>
      </c>
      <c r="W30" s="2">
        <v>0</v>
      </c>
      <c r="X30" s="2">
        <v>0</v>
      </c>
      <c r="Y30" s="2">
        <v>0</v>
      </c>
      <c r="Z30" s="2"/>
      <c r="AA30" s="2">
        <v>0.82190204600000005</v>
      </c>
      <c r="AB30" s="2">
        <v>1.347834376</v>
      </c>
      <c r="AC30" s="2">
        <v>3.0318224539999998</v>
      </c>
      <c r="AD30" s="2">
        <v>0.51223045199999995</v>
      </c>
      <c r="AE30" s="2">
        <v>-0.28654576500000001</v>
      </c>
      <c r="AF30" s="2">
        <v>-0.45775791199999999</v>
      </c>
      <c r="AG30" s="2">
        <v>-0.436996145</v>
      </c>
      <c r="AH30" s="2">
        <v>-0.52180822100000002</v>
      </c>
      <c r="AI30" s="2">
        <v>-0.570430781</v>
      </c>
      <c r="AJ30" s="2">
        <v>-0.57801785900000002</v>
      </c>
      <c r="AK30" s="2">
        <v>-0.55016120899999998</v>
      </c>
      <c r="AL30" s="2">
        <v>-0.57801785900000002</v>
      </c>
      <c r="AM30" s="2">
        <v>-0.57801785900000002</v>
      </c>
      <c r="AN30" s="2">
        <v>-0.57801785900000002</v>
      </c>
      <c r="AO30" s="2">
        <v>-0.57801785900000002</v>
      </c>
    </row>
    <row r="31" spans="1:41" ht="9.9499999999999993" customHeight="1">
      <c r="A31" s="1" t="s">
        <v>147</v>
      </c>
      <c r="B31" t="s">
        <v>1278</v>
      </c>
      <c r="C31" t="s">
        <v>1773</v>
      </c>
      <c r="D31" t="s">
        <v>1430</v>
      </c>
      <c r="E31" t="s">
        <v>2818</v>
      </c>
      <c r="F31" t="s">
        <v>2819</v>
      </c>
      <c r="G31" t="s">
        <v>1266</v>
      </c>
      <c r="H31" t="s">
        <v>1277</v>
      </c>
      <c r="I31" t="s">
        <v>0</v>
      </c>
      <c r="K31" s="2">
        <v>23.271168223333301</v>
      </c>
      <c r="L31" s="2">
        <v>107.73311219</v>
      </c>
      <c r="M31" s="2">
        <v>63.518506783333301</v>
      </c>
      <c r="N31" s="2">
        <v>16.274946526666699</v>
      </c>
      <c r="O31" s="2">
        <v>5.2104920870000004</v>
      </c>
      <c r="P31" s="2">
        <v>5.1246551696666698</v>
      </c>
      <c r="Q31" s="2">
        <v>4.7519658833333303</v>
      </c>
      <c r="R31" s="2">
        <v>2.2580509900000001</v>
      </c>
      <c r="S31" s="2">
        <v>0.68104304433333296</v>
      </c>
      <c r="T31" s="2">
        <v>0.22077598866666701</v>
      </c>
      <c r="U31" s="2">
        <v>6.2505485999999999E-2</v>
      </c>
      <c r="V31" s="2">
        <v>0</v>
      </c>
      <c r="W31" s="2">
        <v>1.6030047333333301E-2</v>
      </c>
      <c r="X31" s="2">
        <v>0</v>
      </c>
      <c r="Y31" s="2">
        <v>2.7626281999999999E-2</v>
      </c>
      <c r="Z31" s="2"/>
      <c r="AA31" s="2">
        <v>0.271261804</v>
      </c>
      <c r="AB31" s="2">
        <v>3.1371649480000001</v>
      </c>
      <c r="AC31" s="2">
        <v>1.6369061250000001</v>
      </c>
      <c r="AD31" s="2">
        <v>3.3870941000000002E-2</v>
      </c>
      <c r="AE31" s="2">
        <v>-0.34156032800000002</v>
      </c>
      <c r="AF31" s="2">
        <v>-0.34447288599999998</v>
      </c>
      <c r="AG31" s="2">
        <v>-0.357118716</v>
      </c>
      <c r="AH31" s="2">
        <v>-0.44174047799999999</v>
      </c>
      <c r="AI31" s="2">
        <v>-0.49525039999999998</v>
      </c>
      <c r="AJ31" s="2">
        <v>-0.51086785700000004</v>
      </c>
      <c r="AK31" s="2">
        <v>-0.51623817999999999</v>
      </c>
      <c r="AL31" s="2">
        <v>-0.51835907199999998</v>
      </c>
      <c r="AM31" s="2">
        <v>-0.51781515199999995</v>
      </c>
      <c r="AN31" s="2">
        <v>-0.51835907199999998</v>
      </c>
      <c r="AO31" s="2">
        <v>-0.51742167699999997</v>
      </c>
    </row>
    <row r="32" spans="1:41" ht="9.9499999999999993" customHeight="1">
      <c r="A32" s="1" t="s">
        <v>147</v>
      </c>
      <c r="B32" t="s">
        <v>1276</v>
      </c>
      <c r="C32" t="s">
        <v>1698</v>
      </c>
      <c r="D32" t="s">
        <v>1427</v>
      </c>
      <c r="E32" t="s">
        <v>2831</v>
      </c>
      <c r="F32" t="s">
        <v>2832</v>
      </c>
      <c r="G32" t="s">
        <v>1275</v>
      </c>
      <c r="H32" t="s">
        <v>1227</v>
      </c>
      <c r="I32" t="s">
        <v>0</v>
      </c>
      <c r="K32" s="2">
        <v>3.1003747210000001</v>
      </c>
      <c r="L32" s="2">
        <v>22.359410946666699</v>
      </c>
      <c r="M32" s="2">
        <v>17.2385034833333</v>
      </c>
      <c r="N32" s="2">
        <v>6.2442855946666702</v>
      </c>
      <c r="O32" s="2">
        <v>0.85689361900000005</v>
      </c>
      <c r="P32" s="2">
        <v>0.44675089933333301</v>
      </c>
      <c r="Q32" s="2">
        <v>5.5869004999999999E-2</v>
      </c>
      <c r="R32" s="2">
        <v>2.8153243666666699E-2</v>
      </c>
      <c r="S32" s="2">
        <v>1.42513363333333E-2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/>
      <c r="AA32" s="2">
        <v>-3.8075520000000002E-2</v>
      </c>
      <c r="AB32" s="2">
        <v>2.8272107489999998</v>
      </c>
      <c r="AC32" s="2">
        <v>2.065341584</v>
      </c>
      <c r="AD32" s="2">
        <v>0.42966359999999998</v>
      </c>
      <c r="AE32" s="2">
        <v>-0.37185211800000001</v>
      </c>
      <c r="AF32" s="2">
        <v>-0.432871595</v>
      </c>
      <c r="AG32" s="2">
        <v>-0.49102551799999999</v>
      </c>
      <c r="AH32" s="2">
        <v>-0.49514896400000002</v>
      </c>
      <c r="AI32" s="2">
        <v>-0.49721723699999998</v>
      </c>
      <c r="AJ32" s="2">
        <v>-0.49933749700000002</v>
      </c>
      <c r="AK32" s="2">
        <v>-0.49933749700000002</v>
      </c>
      <c r="AL32" s="2">
        <v>-0.49933749700000002</v>
      </c>
      <c r="AM32" s="2">
        <v>-0.49933749700000002</v>
      </c>
      <c r="AN32" s="2">
        <v>-0.49933749700000002</v>
      </c>
      <c r="AO32" s="2">
        <v>-0.49933749700000002</v>
      </c>
    </row>
    <row r="33" spans="1:41" ht="9.9499999999999993" customHeight="1">
      <c r="A33" s="1" t="s">
        <v>147</v>
      </c>
      <c r="B33" t="s">
        <v>1274</v>
      </c>
      <c r="C33" t="s">
        <v>1949</v>
      </c>
      <c r="D33" t="s">
        <v>1431</v>
      </c>
      <c r="E33" t="s">
        <v>2822</v>
      </c>
      <c r="F33" t="s">
        <v>2824</v>
      </c>
      <c r="G33" t="s">
        <v>1272</v>
      </c>
      <c r="H33" t="s">
        <v>1207</v>
      </c>
      <c r="I33" t="s">
        <v>751</v>
      </c>
      <c r="K33" s="2">
        <v>25.474047736666702</v>
      </c>
      <c r="L33" s="2">
        <v>104.58265653333299</v>
      </c>
      <c r="M33" s="2">
        <v>89.655894396666696</v>
      </c>
      <c r="N33" s="2">
        <v>50.291900343333303</v>
      </c>
      <c r="O33" s="2">
        <v>32.611256539999999</v>
      </c>
      <c r="P33" s="2">
        <v>27.1945818933333</v>
      </c>
      <c r="Q33" s="2">
        <v>23.004013556666699</v>
      </c>
      <c r="R33" s="2">
        <v>13.77679133</v>
      </c>
      <c r="S33" s="2">
        <v>8.7366166293333301</v>
      </c>
      <c r="T33" s="2">
        <v>7.2884342826666701</v>
      </c>
      <c r="U33" s="2">
        <v>6.4300765096666703</v>
      </c>
      <c r="V33" s="2">
        <v>6.0758936096666698</v>
      </c>
      <c r="W33" s="2">
        <v>6.33913531166667</v>
      </c>
      <c r="X33" s="2">
        <v>6.7572060043333302</v>
      </c>
      <c r="Y33" s="2">
        <v>42.581496610000002</v>
      </c>
      <c r="Z33" s="2"/>
      <c r="AA33" s="2">
        <v>-0.154165564</v>
      </c>
      <c r="AB33" s="2">
        <v>2.5090933249999998</v>
      </c>
      <c r="AC33" s="2">
        <v>2.006571127</v>
      </c>
      <c r="AD33" s="2">
        <v>0.68134864299999998</v>
      </c>
      <c r="AE33" s="2">
        <v>8.6114667000000006E-2</v>
      </c>
      <c r="AF33" s="2">
        <v>-9.6242311999999997E-2</v>
      </c>
      <c r="AG33" s="2">
        <v>-0.237321375</v>
      </c>
      <c r="AH33" s="2">
        <v>-0.54796369300000003</v>
      </c>
      <c r="AI33" s="2">
        <v>-0.71764547899999998</v>
      </c>
      <c r="AJ33" s="2">
        <v>-0.76639977500000001</v>
      </c>
      <c r="AK33" s="2">
        <v>-0.79529712299999999</v>
      </c>
      <c r="AL33" s="2">
        <v>-0.80722099199999997</v>
      </c>
      <c r="AM33" s="2">
        <v>-0.79835873599999996</v>
      </c>
      <c r="AN33" s="2">
        <v>-0.78428402900000005</v>
      </c>
      <c r="AO33" s="2">
        <v>0.42177131499999998</v>
      </c>
    </row>
    <row r="34" spans="1:41" ht="9.9499999999999993" customHeight="1">
      <c r="A34" s="1" t="s">
        <v>147</v>
      </c>
      <c r="B34" t="s">
        <v>1273</v>
      </c>
      <c r="C34" t="s">
        <v>1990</v>
      </c>
      <c r="D34" t="s">
        <v>1431</v>
      </c>
      <c r="E34" t="s">
        <v>2822</v>
      </c>
      <c r="F34" t="s">
        <v>2824</v>
      </c>
      <c r="G34" t="s">
        <v>1272</v>
      </c>
      <c r="H34" t="s">
        <v>1207</v>
      </c>
      <c r="I34" t="s">
        <v>751</v>
      </c>
      <c r="K34" s="2">
        <v>28.0234842366667</v>
      </c>
      <c r="L34" s="2">
        <v>52.899672440000003</v>
      </c>
      <c r="M34" s="2">
        <v>44.773047016666702</v>
      </c>
      <c r="N34" s="2">
        <v>52.3784704533333</v>
      </c>
      <c r="O34" s="2">
        <v>56.091025893333303</v>
      </c>
      <c r="P34" s="2">
        <v>68.652158909999997</v>
      </c>
      <c r="Q34" s="2">
        <v>75.857888803333296</v>
      </c>
      <c r="R34" s="2">
        <v>42.930559289999998</v>
      </c>
      <c r="S34" s="2">
        <v>19.160080456666702</v>
      </c>
      <c r="T34" s="2">
        <v>12.0926709866667</v>
      </c>
      <c r="U34" s="2">
        <v>11.7044246056667</v>
      </c>
      <c r="V34" s="2">
        <v>13.231556530000001</v>
      </c>
      <c r="W34" s="2">
        <v>13.597561170000001</v>
      </c>
      <c r="X34" s="2">
        <v>15.8662620233333</v>
      </c>
      <c r="Y34" s="2">
        <v>85.503025543333294</v>
      </c>
      <c r="Z34" s="2"/>
      <c r="AA34" s="2">
        <v>-0.470891634</v>
      </c>
      <c r="AB34" s="2">
        <v>0.54825003999999999</v>
      </c>
      <c r="AC34" s="2">
        <v>0.21531387699999999</v>
      </c>
      <c r="AD34" s="2">
        <v>0.52689714399999998</v>
      </c>
      <c r="AE34" s="2">
        <v>0.67899520300000005</v>
      </c>
      <c r="AF34" s="2">
        <v>1.193606768</v>
      </c>
      <c r="AG34" s="2">
        <v>1.488815164</v>
      </c>
      <c r="AH34" s="2">
        <v>0.139829804</v>
      </c>
      <c r="AI34" s="2">
        <v>-0.83401254599999997</v>
      </c>
      <c r="AJ34" s="2">
        <v>-1.1235541529999999</v>
      </c>
      <c r="AK34" s="2">
        <v>-1.1394600500000001</v>
      </c>
      <c r="AL34" s="2">
        <v>-1.07689565</v>
      </c>
      <c r="AM34" s="2">
        <v>-1.0619009660000001</v>
      </c>
      <c r="AN34" s="2">
        <v>-0.96895555300000002</v>
      </c>
      <c r="AO34" s="2">
        <v>1.8839625520000001</v>
      </c>
    </row>
    <row r="35" spans="1:41" ht="9.9499999999999993" customHeight="1">
      <c r="A35" s="1" t="s">
        <v>147</v>
      </c>
      <c r="B35" t="s">
        <v>1271</v>
      </c>
      <c r="C35" t="s">
        <v>1701</v>
      </c>
      <c r="D35" t="s">
        <v>1380</v>
      </c>
      <c r="E35" t="s">
        <v>2833</v>
      </c>
      <c r="F35" t="s">
        <v>2834</v>
      </c>
      <c r="G35" t="s">
        <v>1212</v>
      </c>
      <c r="H35" t="s">
        <v>1211</v>
      </c>
      <c r="I35" t="s">
        <v>1210</v>
      </c>
      <c r="K35" s="2">
        <v>1.30886893466667</v>
      </c>
      <c r="L35" s="2">
        <v>54.737874263333303</v>
      </c>
      <c r="M35" s="2">
        <v>61.518191586666703</v>
      </c>
      <c r="N35" s="2">
        <v>66.224861250000004</v>
      </c>
      <c r="O35" s="2">
        <v>51.207908879999998</v>
      </c>
      <c r="P35" s="2">
        <v>44.00802573</v>
      </c>
      <c r="Q35" s="2">
        <v>44.777953760000003</v>
      </c>
      <c r="R35" s="2">
        <v>39.546361236666698</v>
      </c>
      <c r="S35" s="2">
        <v>24.44910922</v>
      </c>
      <c r="T35" s="2">
        <v>19.716218999999999</v>
      </c>
      <c r="U35" s="2">
        <v>18.330162306666701</v>
      </c>
      <c r="V35" s="2">
        <v>17.318712606666701</v>
      </c>
      <c r="W35" s="2">
        <v>30.3531328633333</v>
      </c>
      <c r="X35" s="2">
        <v>69.555032539999999</v>
      </c>
      <c r="Y35" s="2">
        <v>172.563258933333</v>
      </c>
      <c r="Z35" s="2"/>
      <c r="AA35" s="2">
        <v>-1.20295705</v>
      </c>
      <c r="AB35" s="2">
        <v>0.182267129</v>
      </c>
      <c r="AC35" s="2">
        <v>0.35805665399999997</v>
      </c>
      <c r="AD35" s="2">
        <v>0.480083867</v>
      </c>
      <c r="AE35" s="2">
        <v>9.0747675E-2</v>
      </c>
      <c r="AF35" s="2">
        <v>-9.5919700999999996E-2</v>
      </c>
      <c r="AG35" s="2">
        <v>-7.5958205000000001E-2</v>
      </c>
      <c r="AH35" s="2">
        <v>-0.211594801</v>
      </c>
      <c r="AI35" s="2">
        <v>-0.603012879</v>
      </c>
      <c r="AJ35" s="2">
        <v>-0.72571989800000003</v>
      </c>
      <c r="AK35" s="2">
        <v>-0.76165541999999997</v>
      </c>
      <c r="AL35" s="2">
        <v>-0.78787871600000003</v>
      </c>
      <c r="AM35" s="2">
        <v>-0.44994253299999998</v>
      </c>
      <c r="AN35" s="2">
        <v>0.56642337099999995</v>
      </c>
      <c r="AO35" s="2">
        <v>3.2370605079999999</v>
      </c>
    </row>
    <row r="36" spans="1:41" ht="9.9499999999999993" customHeight="1">
      <c r="A36" s="1" t="s">
        <v>147</v>
      </c>
      <c r="B36" t="s">
        <v>1270</v>
      </c>
      <c r="C36" t="s">
        <v>1955</v>
      </c>
      <c r="D36" t="s">
        <v>1473</v>
      </c>
      <c r="E36" t="s">
        <v>2835</v>
      </c>
      <c r="F36" t="s">
        <v>2836</v>
      </c>
      <c r="G36" t="s">
        <v>1254</v>
      </c>
      <c r="H36" t="s">
        <v>1253</v>
      </c>
      <c r="I36" t="s">
        <v>751</v>
      </c>
      <c r="K36" s="2">
        <v>2.9610301400000001</v>
      </c>
      <c r="L36" s="2">
        <v>4.8686826229999998</v>
      </c>
      <c r="M36" s="2">
        <v>6.5147740230000002</v>
      </c>
      <c r="N36" s="2">
        <v>6.0958707706666697</v>
      </c>
      <c r="O36" s="2">
        <v>5.2568698806666703</v>
      </c>
      <c r="P36" s="2">
        <v>4.2261821370000003</v>
      </c>
      <c r="Q36" s="2">
        <v>4.1964376336666698</v>
      </c>
      <c r="R36" s="2">
        <v>4.6699343626666696</v>
      </c>
      <c r="S36" s="2">
        <v>4.3690948929999998</v>
      </c>
      <c r="T36" s="2">
        <v>5.0262442969999999</v>
      </c>
      <c r="U36" s="2">
        <v>3.1873659433333299</v>
      </c>
      <c r="V36" s="2">
        <v>3.46514724933333</v>
      </c>
      <c r="W36" s="2">
        <v>2.8657658416666698</v>
      </c>
      <c r="X36" s="2">
        <v>3.384075814</v>
      </c>
      <c r="Y36" s="2">
        <v>10.794382045666699</v>
      </c>
      <c r="Z36" s="2"/>
      <c r="AA36" s="2">
        <v>-0.95432879800000003</v>
      </c>
      <c r="AB36" s="2">
        <v>3.9900879E-2</v>
      </c>
      <c r="AC36" s="2">
        <v>0.89781023900000001</v>
      </c>
      <c r="AD36" s="2">
        <v>0.67948638299999997</v>
      </c>
      <c r="AE36" s="2">
        <v>0.242216183</v>
      </c>
      <c r="AF36" s="2">
        <v>-0.29495730799999997</v>
      </c>
      <c r="AG36" s="2">
        <v>-0.31045953799999998</v>
      </c>
      <c r="AH36" s="2">
        <v>-6.3682671999999996E-2</v>
      </c>
      <c r="AI36" s="2">
        <v>-0.22047408600000001</v>
      </c>
      <c r="AJ36" s="2">
        <v>0.122018819</v>
      </c>
      <c r="AK36" s="2">
        <v>-0.83636718099999996</v>
      </c>
      <c r="AL36" s="2">
        <v>-0.69159321399999996</v>
      </c>
      <c r="AM36" s="2">
        <v>-1.0039786129999999</v>
      </c>
      <c r="AN36" s="2">
        <v>-0.73384599699999997</v>
      </c>
      <c r="AO36" s="2">
        <v>3.1282549039999998</v>
      </c>
    </row>
    <row r="37" spans="1:41" ht="9.9499999999999993" customHeight="1">
      <c r="A37" s="1" t="s">
        <v>147</v>
      </c>
      <c r="B37" t="s">
        <v>1269</v>
      </c>
      <c r="C37" t="s">
        <v>1686</v>
      </c>
      <c r="D37" t="s">
        <v>1351</v>
      </c>
      <c r="E37" t="s">
        <v>2837</v>
      </c>
      <c r="F37" t="s">
        <v>2828</v>
      </c>
      <c r="G37" t="s">
        <v>1233</v>
      </c>
      <c r="H37" t="s">
        <v>1235</v>
      </c>
      <c r="I37" t="s">
        <v>0</v>
      </c>
      <c r="K37" s="2">
        <v>0.49809873500000001</v>
      </c>
      <c r="L37" s="2">
        <v>1.954501966</v>
      </c>
      <c r="M37" s="2">
        <v>1.0618821376666701</v>
      </c>
      <c r="N37" s="2">
        <v>0.779461349333333</v>
      </c>
      <c r="O37" s="2">
        <v>0.56844991600000006</v>
      </c>
      <c r="P37" s="2">
        <v>0.68070753633333303</v>
      </c>
      <c r="Q37" s="2">
        <v>0.933830094666667</v>
      </c>
      <c r="R37" s="2">
        <v>0.675254611666667</v>
      </c>
      <c r="S37" s="2">
        <v>0.222877137333333</v>
      </c>
      <c r="T37" s="2">
        <v>8.2517657999999994E-2</v>
      </c>
      <c r="U37" s="2">
        <v>8.7241499E-2</v>
      </c>
      <c r="V37" s="2">
        <v>5.1791470999999999E-2</v>
      </c>
      <c r="W37" s="2">
        <v>6.1578295666666699E-2</v>
      </c>
      <c r="X37" s="2">
        <v>4.0936628000000003E-2</v>
      </c>
      <c r="Y37" s="2">
        <v>4.6051038516666702</v>
      </c>
      <c r="Z37" s="2"/>
      <c r="AA37" s="2">
        <v>-0.28548633299999998</v>
      </c>
      <c r="AB37" s="2">
        <v>1.005030632</v>
      </c>
      <c r="AC37" s="2">
        <v>0.21408139000000001</v>
      </c>
      <c r="AD37" s="2">
        <v>-3.6171294999999999E-2</v>
      </c>
      <c r="AE37" s="2">
        <v>-0.223148245</v>
      </c>
      <c r="AF37" s="2">
        <v>-0.123676917</v>
      </c>
      <c r="AG37" s="2">
        <v>0.100614645</v>
      </c>
      <c r="AH37" s="2">
        <v>-0.12850874600000001</v>
      </c>
      <c r="AI37" s="2">
        <v>-0.52935982500000001</v>
      </c>
      <c r="AJ37" s="2">
        <v>-0.65373217299999997</v>
      </c>
      <c r="AK37" s="2">
        <v>-0.649546383</v>
      </c>
      <c r="AL37" s="2">
        <v>-0.68095860600000002</v>
      </c>
      <c r="AM37" s="2">
        <v>-0.67228651399999995</v>
      </c>
      <c r="AN37" s="2">
        <v>-0.69057706799999996</v>
      </c>
      <c r="AO37" s="2">
        <v>3.353725437</v>
      </c>
    </row>
    <row r="38" spans="1:41" ht="9.9499999999999993" customHeight="1">
      <c r="A38" s="1" t="s">
        <v>147</v>
      </c>
      <c r="B38" t="s">
        <v>1268</v>
      </c>
      <c r="C38" t="s">
        <v>1927</v>
      </c>
      <c r="D38" t="s">
        <v>1473</v>
      </c>
      <c r="E38" t="s">
        <v>2835</v>
      </c>
      <c r="F38" t="s">
        <v>2836</v>
      </c>
      <c r="G38" t="s">
        <v>1254</v>
      </c>
      <c r="H38" t="s">
        <v>1253</v>
      </c>
      <c r="I38" t="s">
        <v>751</v>
      </c>
      <c r="K38" s="2">
        <v>8.6537265649999995</v>
      </c>
      <c r="L38" s="2">
        <v>9.64948662466667</v>
      </c>
      <c r="M38" s="2">
        <v>7.9407049333333299</v>
      </c>
      <c r="N38" s="2">
        <v>6.6616353456666699</v>
      </c>
      <c r="O38" s="2">
        <v>6.4520481283333302</v>
      </c>
      <c r="P38" s="2">
        <v>6.7889313606666697</v>
      </c>
      <c r="Q38" s="2">
        <v>6.0278471473333299</v>
      </c>
      <c r="R38" s="2">
        <v>6.7648395183333303</v>
      </c>
      <c r="S38" s="2">
        <v>6.6774528553333301</v>
      </c>
      <c r="T38" s="2">
        <v>5.1998931649999998</v>
      </c>
      <c r="U38" s="2">
        <v>5.1388060573333298</v>
      </c>
      <c r="V38" s="2">
        <v>4.5910393650000003</v>
      </c>
      <c r="W38" s="2">
        <v>4.4356006973333297</v>
      </c>
      <c r="X38" s="2">
        <v>3.9908669393333298</v>
      </c>
      <c r="Y38" s="2">
        <v>10.615694060999999</v>
      </c>
      <c r="Z38" s="2"/>
      <c r="AA38" s="2">
        <v>1.087586433</v>
      </c>
      <c r="AB38" s="2">
        <v>1.6251795710000001</v>
      </c>
      <c r="AC38" s="2">
        <v>0.70263874100000001</v>
      </c>
      <c r="AD38" s="2">
        <v>1.2091829E-2</v>
      </c>
      <c r="AE38" s="2">
        <v>-0.10106058</v>
      </c>
      <c r="AF38" s="2">
        <v>8.0816682000000001E-2</v>
      </c>
      <c r="AG38" s="2">
        <v>-0.33007914199999999</v>
      </c>
      <c r="AH38" s="2">
        <v>6.7809924999999993E-2</v>
      </c>
      <c r="AI38" s="2">
        <v>2.0631421E-2</v>
      </c>
      <c r="AJ38" s="2">
        <v>-0.777076765</v>
      </c>
      <c r="AK38" s="2">
        <v>-0.81005660800000001</v>
      </c>
      <c r="AL38" s="2">
        <v>-1.1057860989999999</v>
      </c>
      <c r="AM38" s="2">
        <v>-1.18970467</v>
      </c>
      <c r="AN38" s="2">
        <v>-1.4298085119999999</v>
      </c>
      <c r="AO38" s="2">
        <v>2.1468177740000001</v>
      </c>
    </row>
    <row r="39" spans="1:41" ht="9.9499999999999993" customHeight="1">
      <c r="A39" s="1" t="s">
        <v>147</v>
      </c>
      <c r="B39" t="s">
        <v>1267</v>
      </c>
      <c r="C39" t="s">
        <v>1754</v>
      </c>
      <c r="D39" t="s">
        <v>1431</v>
      </c>
      <c r="E39" t="s">
        <v>2822</v>
      </c>
      <c r="F39" t="s">
        <v>2824</v>
      </c>
      <c r="G39" t="s">
        <v>1266</v>
      </c>
      <c r="H39" t="s">
        <v>1207</v>
      </c>
      <c r="I39" t="s">
        <v>751</v>
      </c>
      <c r="K39" s="2">
        <v>1.205886963</v>
      </c>
      <c r="L39" s="2">
        <v>0.75866514633333304</v>
      </c>
      <c r="M39" s="2">
        <v>1.2885763743333301</v>
      </c>
      <c r="N39" s="2">
        <v>0.98465246799999995</v>
      </c>
      <c r="O39" s="2">
        <v>0.75331010133333298</v>
      </c>
      <c r="P39" s="2">
        <v>0.972484920333333</v>
      </c>
      <c r="Q39" s="2">
        <v>0.76131954766666698</v>
      </c>
      <c r="R39" s="2">
        <v>0.74971247033333299</v>
      </c>
      <c r="S39" s="2">
        <v>1.0106419760000001</v>
      </c>
      <c r="T39" s="2">
        <v>0.53230772766666701</v>
      </c>
      <c r="U39" s="2">
        <v>0.77098244999999999</v>
      </c>
      <c r="V39" s="2">
        <v>0.69953521566666699</v>
      </c>
      <c r="W39" s="2">
        <v>0.50419792566666699</v>
      </c>
      <c r="X39" s="2">
        <v>0.88099225866666697</v>
      </c>
      <c r="Y39" s="2">
        <v>1.9003776889999999</v>
      </c>
      <c r="Z39" s="2"/>
      <c r="AA39" s="2">
        <v>0.85509808499999995</v>
      </c>
      <c r="AB39" s="2">
        <v>-0.474387014</v>
      </c>
      <c r="AC39" s="2">
        <v>1.1009142240000001</v>
      </c>
      <c r="AD39" s="2">
        <v>0.19742005300000001</v>
      </c>
      <c r="AE39" s="2">
        <v>-0.490306301</v>
      </c>
      <c r="AF39" s="2">
        <v>0.1612488</v>
      </c>
      <c r="AG39" s="2">
        <v>-0.46649610400000002</v>
      </c>
      <c r="AH39" s="2">
        <v>-0.50100120999999997</v>
      </c>
      <c r="AI39" s="2">
        <v>0.27468073700000001</v>
      </c>
      <c r="AJ39" s="2">
        <v>-1.1472942909999999</v>
      </c>
      <c r="AK39" s="2">
        <v>-0.43777057200000002</v>
      </c>
      <c r="AL39" s="2">
        <v>-0.65016636699999997</v>
      </c>
      <c r="AM39" s="2">
        <v>-1.23085811</v>
      </c>
      <c r="AN39" s="2">
        <v>-0.110737328</v>
      </c>
      <c r="AO39" s="2">
        <v>2.919655396</v>
      </c>
    </row>
    <row r="40" spans="1:41" ht="9.9499999999999993" customHeight="1">
      <c r="A40" s="1" t="s">
        <v>147</v>
      </c>
      <c r="B40" t="s">
        <v>1265</v>
      </c>
      <c r="C40" t="s">
        <v>1589</v>
      </c>
      <c r="D40" t="s">
        <v>1351</v>
      </c>
      <c r="E40" t="s">
        <v>2837</v>
      </c>
      <c r="F40" t="s">
        <v>2838</v>
      </c>
      <c r="G40" t="s">
        <v>1236</v>
      </c>
      <c r="H40" t="s">
        <v>1235</v>
      </c>
      <c r="I40" t="s">
        <v>0</v>
      </c>
      <c r="K40" s="2">
        <v>6.8498062333333304E-2</v>
      </c>
      <c r="L40" s="2">
        <v>0.38206495966666698</v>
      </c>
      <c r="M40" s="2">
        <v>8.3456371000000001E-2</v>
      </c>
      <c r="N40" s="2">
        <v>0.228519267</v>
      </c>
      <c r="O40" s="2">
        <v>0.261000126</v>
      </c>
      <c r="P40" s="2">
        <v>0.49184821533333301</v>
      </c>
      <c r="Q40" s="2">
        <v>1.2925480466666699</v>
      </c>
      <c r="R40" s="2">
        <v>1.9845905886666699</v>
      </c>
      <c r="S40" s="2">
        <v>3.2967374263333298</v>
      </c>
      <c r="T40" s="2">
        <v>2.9892003516666699</v>
      </c>
      <c r="U40" s="2">
        <v>2.6007710283333298</v>
      </c>
      <c r="V40" s="2">
        <v>3.0115859003333298</v>
      </c>
      <c r="W40" s="2">
        <v>5.5124450276666703</v>
      </c>
      <c r="X40" s="2">
        <v>3.1732822926666699</v>
      </c>
      <c r="Y40" s="2">
        <v>17.218651898333299</v>
      </c>
      <c r="Z40" s="2"/>
      <c r="AA40" s="2">
        <v>-0.66851703699999998</v>
      </c>
      <c r="AB40" s="2">
        <v>-0.592872485</v>
      </c>
      <c r="AC40" s="2">
        <v>-0.66490850999999995</v>
      </c>
      <c r="AD40" s="2">
        <v>-0.62991368800000003</v>
      </c>
      <c r="AE40" s="2">
        <v>-0.62207804</v>
      </c>
      <c r="AF40" s="2">
        <v>-0.566388487</v>
      </c>
      <c r="AG40" s="2">
        <v>-0.37322849400000002</v>
      </c>
      <c r="AH40" s="2">
        <v>-0.206280872</v>
      </c>
      <c r="AI40" s="2">
        <v>0.110260065</v>
      </c>
      <c r="AJ40" s="2">
        <v>3.6070141E-2</v>
      </c>
      <c r="AK40" s="2">
        <v>-5.7634143999999998E-2</v>
      </c>
      <c r="AL40" s="2">
        <v>4.1470407000000001E-2</v>
      </c>
      <c r="AM40" s="2">
        <v>0.64477505800000001</v>
      </c>
      <c r="AN40" s="2">
        <v>8.0477877000000003E-2</v>
      </c>
      <c r="AO40" s="2">
        <v>3.468768211</v>
      </c>
    </row>
    <row r="41" spans="1:41" ht="9.9499999999999993" customHeight="1">
      <c r="A41" s="1" t="s">
        <v>147</v>
      </c>
      <c r="B41" t="s">
        <v>1264</v>
      </c>
      <c r="C41" t="s">
        <v>2153</v>
      </c>
      <c r="D41" t="s">
        <v>1351</v>
      </c>
      <c r="E41" t="s">
        <v>2839</v>
      </c>
      <c r="F41" t="s">
        <v>2828</v>
      </c>
      <c r="G41" t="s">
        <v>1233</v>
      </c>
      <c r="H41" t="s">
        <v>1232</v>
      </c>
      <c r="I41" t="s">
        <v>0</v>
      </c>
      <c r="K41" s="2">
        <v>2.7991467943333301</v>
      </c>
      <c r="L41" s="2">
        <v>7.0646326799999999</v>
      </c>
      <c r="M41" s="2">
        <v>5.7502340626666699</v>
      </c>
      <c r="N41" s="2">
        <v>3.541162017</v>
      </c>
      <c r="O41" s="2">
        <v>3.8452395453333299</v>
      </c>
      <c r="P41" s="2">
        <v>5.0426856423333302</v>
      </c>
      <c r="Q41" s="2">
        <v>7.3334133903333303</v>
      </c>
      <c r="R41" s="2">
        <v>8.8546719609999993</v>
      </c>
      <c r="S41" s="2">
        <v>7.9377040433333299</v>
      </c>
      <c r="T41" s="2">
        <v>7.6763745276666704</v>
      </c>
      <c r="U41" s="2">
        <v>8.1464428546666703</v>
      </c>
      <c r="V41" s="2">
        <v>9.0806147956666692</v>
      </c>
      <c r="W41" s="2">
        <v>10.2025488046667</v>
      </c>
      <c r="X41" s="2">
        <v>12.311820020000001</v>
      </c>
      <c r="Y41" s="2">
        <v>26.218547083333299</v>
      </c>
      <c r="Z41" s="2"/>
      <c r="AA41" s="2">
        <v>-1.0382876219999999</v>
      </c>
      <c r="AB41" s="2">
        <v>-0.24571336399999999</v>
      </c>
      <c r="AC41" s="2">
        <v>-0.48994310400000002</v>
      </c>
      <c r="AD41" s="2">
        <v>-0.90041302099999998</v>
      </c>
      <c r="AE41" s="2">
        <v>-0.84391206699999999</v>
      </c>
      <c r="AF41" s="2">
        <v>-0.62141339299999998</v>
      </c>
      <c r="AG41" s="2">
        <v>-0.195770947</v>
      </c>
      <c r="AH41" s="2">
        <v>8.6895650000000005E-2</v>
      </c>
      <c r="AI41" s="2">
        <v>-8.3487088000000001E-2</v>
      </c>
      <c r="AJ41" s="2">
        <v>-0.132044991</v>
      </c>
      <c r="AK41" s="2">
        <v>-4.4701117999999998E-2</v>
      </c>
      <c r="AL41" s="2">
        <v>0.12887831799999999</v>
      </c>
      <c r="AM41" s="2">
        <v>0.33734601400000003</v>
      </c>
      <c r="AN41" s="2">
        <v>0.72927183699999998</v>
      </c>
      <c r="AO41" s="2">
        <v>3.313294897</v>
      </c>
    </row>
    <row r="42" spans="1:41" ht="9.9499999999999993" customHeight="1">
      <c r="A42" s="1" t="s">
        <v>147</v>
      </c>
      <c r="B42" t="s">
        <v>1263</v>
      </c>
      <c r="C42" t="s">
        <v>2241</v>
      </c>
      <c r="D42" t="s">
        <v>1351</v>
      </c>
      <c r="E42" t="s">
        <v>2839</v>
      </c>
      <c r="F42" t="s">
        <v>2828</v>
      </c>
      <c r="G42" t="s">
        <v>1233</v>
      </c>
      <c r="H42" t="s">
        <v>1232</v>
      </c>
      <c r="I42" t="s">
        <v>0</v>
      </c>
      <c r="K42" s="2">
        <v>1.4657082210000001</v>
      </c>
      <c r="L42" s="2">
        <v>8.6804349066666706</v>
      </c>
      <c r="M42" s="2">
        <v>12.4757171423333</v>
      </c>
      <c r="N42" s="2">
        <v>13.088826817333301</v>
      </c>
      <c r="O42" s="2">
        <v>19.020938610000002</v>
      </c>
      <c r="P42" s="2">
        <v>33.4533394966667</v>
      </c>
      <c r="Q42" s="2">
        <v>50.321935686666698</v>
      </c>
      <c r="R42" s="2">
        <v>52.645199496666699</v>
      </c>
      <c r="S42" s="2">
        <v>37.322027036666697</v>
      </c>
      <c r="T42" s="2">
        <v>25.966317920000002</v>
      </c>
      <c r="U42" s="2">
        <v>18.557940299999999</v>
      </c>
      <c r="V42" s="2">
        <v>15.8918479633333</v>
      </c>
      <c r="W42" s="2">
        <v>15.75753226</v>
      </c>
      <c r="X42" s="2">
        <v>17.969921873333298</v>
      </c>
      <c r="Y42" s="2">
        <v>145.62894949</v>
      </c>
      <c r="Z42" s="2"/>
      <c r="AA42" s="2">
        <v>-0.88333000900000003</v>
      </c>
      <c r="AB42" s="2">
        <v>-0.66911732599999996</v>
      </c>
      <c r="AC42" s="2">
        <v>-0.55643147900000001</v>
      </c>
      <c r="AD42" s="2">
        <v>-0.53822762000000002</v>
      </c>
      <c r="AE42" s="2">
        <v>-0.36209709800000001</v>
      </c>
      <c r="AF42" s="2">
        <v>6.6415780999999993E-2</v>
      </c>
      <c r="AG42" s="2">
        <v>0.56726181399999998</v>
      </c>
      <c r="AH42" s="2">
        <v>0.63624191399999996</v>
      </c>
      <c r="AI42" s="2">
        <v>0.181281108</v>
      </c>
      <c r="AJ42" s="2">
        <v>-0.155881617</v>
      </c>
      <c r="AK42" s="2">
        <v>-0.37584399600000001</v>
      </c>
      <c r="AL42" s="2">
        <v>-0.455003029</v>
      </c>
      <c r="AM42" s="2">
        <v>-0.45899100100000001</v>
      </c>
      <c r="AN42" s="2">
        <v>-0.39330287000000003</v>
      </c>
      <c r="AO42" s="2">
        <v>3.3970254290000002</v>
      </c>
    </row>
    <row r="43" spans="1:41" ht="9.9499999999999993" customHeight="1">
      <c r="A43" s="1" t="s">
        <v>147</v>
      </c>
      <c r="B43" t="s">
        <v>1262</v>
      </c>
      <c r="C43" t="s">
        <v>1590</v>
      </c>
      <c r="D43" t="s">
        <v>1351</v>
      </c>
      <c r="E43" t="s">
        <v>2837</v>
      </c>
      <c r="F43" t="s">
        <v>2838</v>
      </c>
      <c r="G43" t="s">
        <v>1236</v>
      </c>
      <c r="H43" t="s">
        <v>1235</v>
      </c>
      <c r="I43" t="s">
        <v>0</v>
      </c>
      <c r="K43" s="2">
        <v>0.84108175900000004</v>
      </c>
      <c r="L43" s="2">
        <v>0.70789682499999995</v>
      </c>
      <c r="M43" s="2">
        <v>0.40678650033333302</v>
      </c>
      <c r="N43" s="2">
        <v>0.21031356833333301</v>
      </c>
      <c r="O43" s="2">
        <v>9.5590771333333296E-2</v>
      </c>
      <c r="P43" s="2">
        <v>8.1588556333333298E-2</v>
      </c>
      <c r="Q43" s="2">
        <v>8.1757532333333299E-2</v>
      </c>
      <c r="R43" s="2">
        <v>0.40637031099999998</v>
      </c>
      <c r="S43" s="2">
        <v>0.94973557933333297</v>
      </c>
      <c r="T43" s="2">
        <v>1.0118751616666699</v>
      </c>
      <c r="U43" s="2">
        <v>1.76133256266667</v>
      </c>
      <c r="V43" s="2">
        <v>1.69601223833333</v>
      </c>
      <c r="W43" s="2">
        <v>2.3266997006666701</v>
      </c>
      <c r="X43" s="2">
        <v>1.0747019126666699</v>
      </c>
      <c r="Y43" s="2">
        <v>23.6859220366667</v>
      </c>
      <c r="Z43" s="2"/>
      <c r="AA43" s="2">
        <v>-0.26399265300000002</v>
      </c>
      <c r="AB43" s="2">
        <v>-0.28720410899999999</v>
      </c>
      <c r="AC43" s="2">
        <v>-0.33968158300000001</v>
      </c>
      <c r="AD43" s="2">
        <v>-0.37392286400000002</v>
      </c>
      <c r="AE43" s="2">
        <v>-0.39391673999999999</v>
      </c>
      <c r="AF43" s="2">
        <v>-0.39635704399999999</v>
      </c>
      <c r="AG43" s="2">
        <v>-0.39632759499999998</v>
      </c>
      <c r="AH43" s="2">
        <v>-0.33975411599999999</v>
      </c>
      <c r="AI43" s="2">
        <v>-0.24505647799999999</v>
      </c>
      <c r="AJ43" s="2">
        <v>-0.23422679800000001</v>
      </c>
      <c r="AK43" s="2">
        <v>-0.103611446</v>
      </c>
      <c r="AL43" s="2">
        <v>-0.11499546400000001</v>
      </c>
      <c r="AM43" s="2">
        <v>-5.0793239999999996E-3</v>
      </c>
      <c r="AN43" s="2">
        <v>-0.22327735900000001</v>
      </c>
      <c r="AO43" s="2">
        <v>3.717403574</v>
      </c>
    </row>
    <row r="44" spans="1:41" ht="9.9499999999999993" customHeight="1">
      <c r="A44" s="1" t="s">
        <v>147</v>
      </c>
      <c r="B44" t="s">
        <v>1261</v>
      </c>
      <c r="C44" t="s">
        <v>1551</v>
      </c>
      <c r="D44" t="s">
        <v>1351</v>
      </c>
      <c r="E44" t="s">
        <v>2837</v>
      </c>
      <c r="F44" t="s">
        <v>2840</v>
      </c>
      <c r="G44" t="s">
        <v>1251</v>
      </c>
      <c r="H44" t="s">
        <v>1235</v>
      </c>
      <c r="I44" t="s">
        <v>0</v>
      </c>
      <c r="K44" s="2">
        <v>0</v>
      </c>
      <c r="L44" s="2">
        <v>3.6255724333333302E-2</v>
      </c>
      <c r="M44" s="2">
        <v>0</v>
      </c>
      <c r="N44" s="2">
        <v>0</v>
      </c>
      <c r="O44" s="2">
        <v>1.6780914000000001E-2</v>
      </c>
      <c r="P44" s="2">
        <v>6.9961891666666706E-2</v>
      </c>
      <c r="Q44" s="2">
        <v>2.9000581333333299E-2</v>
      </c>
      <c r="R44" s="2">
        <v>5.7093785000000001E-2</v>
      </c>
      <c r="S44" s="2">
        <v>3.1393942000000001E-2</v>
      </c>
      <c r="T44" s="2">
        <v>0.173384973666667</v>
      </c>
      <c r="U44" s="2">
        <v>0.21357636399999999</v>
      </c>
      <c r="V44" s="2">
        <v>0.28229973866666702</v>
      </c>
      <c r="W44" s="2">
        <v>0.418763844666667</v>
      </c>
      <c r="X44" s="2">
        <v>0.68425668533333295</v>
      </c>
      <c r="Y44" s="2">
        <v>8.7421794926666703</v>
      </c>
      <c r="Z44" s="2"/>
      <c r="AA44" s="2">
        <v>-0.33303686500000002</v>
      </c>
      <c r="AB44" s="2">
        <v>-0.31619648700000003</v>
      </c>
      <c r="AC44" s="2">
        <v>-0.33303686500000002</v>
      </c>
      <c r="AD44" s="2">
        <v>-0.33303686500000002</v>
      </c>
      <c r="AE44" s="2">
        <v>-0.32524231799999997</v>
      </c>
      <c r="AF44" s="2">
        <v>-0.30054034899999998</v>
      </c>
      <c r="AG44" s="2">
        <v>-0.31956642000000002</v>
      </c>
      <c r="AH44" s="2">
        <v>-0.306517441</v>
      </c>
      <c r="AI44" s="2">
        <v>-0.31845473000000002</v>
      </c>
      <c r="AJ44" s="2">
        <v>-0.25250148500000003</v>
      </c>
      <c r="AK44" s="2">
        <v>-0.233833034</v>
      </c>
      <c r="AL44" s="2">
        <v>-0.20191179500000001</v>
      </c>
      <c r="AM44" s="2">
        <v>-0.13852574500000001</v>
      </c>
      <c r="AN44" s="2">
        <v>-1.5207291E-2</v>
      </c>
      <c r="AO44" s="2">
        <v>3.7276076909999998</v>
      </c>
    </row>
    <row r="45" spans="1:41" ht="9.9499999999999993" customHeight="1">
      <c r="A45" s="1" t="s">
        <v>147</v>
      </c>
      <c r="B45" t="s">
        <v>1260</v>
      </c>
      <c r="C45" t="s">
        <v>1643</v>
      </c>
      <c r="D45" t="s">
        <v>1351</v>
      </c>
      <c r="E45" t="s">
        <v>2837</v>
      </c>
      <c r="F45" t="s">
        <v>2840</v>
      </c>
      <c r="G45" t="s">
        <v>1251</v>
      </c>
      <c r="H45" t="s">
        <v>1235</v>
      </c>
      <c r="I45" t="s">
        <v>0</v>
      </c>
      <c r="K45" s="2">
        <v>0</v>
      </c>
      <c r="L45" s="2">
        <v>0</v>
      </c>
      <c r="M45" s="2">
        <v>9.6847776999999996E-2</v>
      </c>
      <c r="N45" s="2">
        <v>4.5671314333333303E-2</v>
      </c>
      <c r="O45" s="2">
        <v>6.54522673333333E-2</v>
      </c>
      <c r="P45" s="2">
        <v>0.10738468666666701</v>
      </c>
      <c r="Q45" s="2">
        <v>0.13451448299999999</v>
      </c>
      <c r="R45" s="2">
        <v>0.20137943666666699</v>
      </c>
      <c r="S45" s="2">
        <v>0.240236385333333</v>
      </c>
      <c r="T45" s="2">
        <v>0.308271245333333</v>
      </c>
      <c r="U45" s="2">
        <v>0.54911239166666703</v>
      </c>
      <c r="V45" s="2">
        <v>0.37456542900000001</v>
      </c>
      <c r="W45" s="2">
        <v>0.217028945666667</v>
      </c>
      <c r="X45" s="2">
        <v>0.39825528500000001</v>
      </c>
      <c r="Y45" s="2">
        <v>10.839767432</v>
      </c>
      <c r="Z45" s="2"/>
      <c r="AA45" s="2">
        <v>-0.34037538000000001</v>
      </c>
      <c r="AB45" s="2">
        <v>-0.34037538000000001</v>
      </c>
      <c r="AC45" s="2">
        <v>-0.30395976299999999</v>
      </c>
      <c r="AD45" s="2">
        <v>-0.323202563</v>
      </c>
      <c r="AE45" s="2">
        <v>-0.31576475100000001</v>
      </c>
      <c r="AF45" s="2">
        <v>-0.29999779199999999</v>
      </c>
      <c r="AG45" s="2">
        <v>-0.28979674999999999</v>
      </c>
      <c r="AH45" s="2">
        <v>-0.26465493800000001</v>
      </c>
      <c r="AI45" s="2">
        <v>-0.25004438400000001</v>
      </c>
      <c r="AJ45" s="2">
        <v>-0.224462677</v>
      </c>
      <c r="AK45" s="2">
        <v>-0.13390428600000001</v>
      </c>
      <c r="AL45" s="2">
        <v>-0.19953548099999999</v>
      </c>
      <c r="AM45" s="2">
        <v>-0.258770585</v>
      </c>
      <c r="AN45" s="2">
        <v>-0.190627886</v>
      </c>
      <c r="AO45" s="2">
        <v>3.735472616</v>
      </c>
    </row>
    <row r="46" spans="1:41" ht="9.9499999999999993" customHeight="1">
      <c r="A46" s="1" t="s">
        <v>147</v>
      </c>
      <c r="B46" t="s">
        <v>1259</v>
      </c>
      <c r="C46" t="s">
        <v>2283</v>
      </c>
      <c r="D46" t="s">
        <v>1351</v>
      </c>
      <c r="E46" t="s">
        <v>2837</v>
      </c>
      <c r="F46" t="s">
        <v>2841</v>
      </c>
      <c r="G46" t="s">
        <v>1236</v>
      </c>
      <c r="H46" t="s">
        <v>1235</v>
      </c>
      <c r="I46" t="s">
        <v>0</v>
      </c>
      <c r="K46" s="2">
        <v>0</v>
      </c>
      <c r="L46" s="2">
        <v>0</v>
      </c>
      <c r="M46" s="2">
        <v>7.5433299999999995E-2</v>
      </c>
      <c r="N46" s="2">
        <v>0.119621719333333</v>
      </c>
      <c r="O46" s="2">
        <v>6.3700331999999998E-2</v>
      </c>
      <c r="P46" s="2">
        <v>4.7186349666666703E-2</v>
      </c>
      <c r="Q46" s="2">
        <v>4.2520975333333301E-2</v>
      </c>
      <c r="R46" s="2">
        <v>1.40766216666667E-2</v>
      </c>
      <c r="S46" s="2">
        <v>2.87193146666667E-2</v>
      </c>
      <c r="T46" s="2">
        <v>3.1767014000000003E-2</v>
      </c>
      <c r="U46" s="2">
        <v>7.4009784333333301E-2</v>
      </c>
      <c r="V46" s="2">
        <v>0</v>
      </c>
      <c r="W46" s="2">
        <v>0</v>
      </c>
      <c r="X46" s="2">
        <v>5.6694364333333302E-2</v>
      </c>
      <c r="Y46" s="2">
        <v>2.0617603010000001</v>
      </c>
      <c r="Z46" s="2"/>
      <c r="AA46" s="2">
        <v>-0.344907782</v>
      </c>
      <c r="AB46" s="2">
        <v>-0.344907782</v>
      </c>
      <c r="AC46" s="2">
        <v>-0.1956956</v>
      </c>
      <c r="AD46" s="2">
        <v>-0.10828791</v>
      </c>
      <c r="AE46" s="2">
        <v>-0.21890420599999999</v>
      </c>
      <c r="AF46" s="2">
        <v>-0.251569983</v>
      </c>
      <c r="AG46" s="2">
        <v>-0.26079840999999998</v>
      </c>
      <c r="AH46" s="2">
        <v>-0.31706327000000001</v>
      </c>
      <c r="AI46" s="2">
        <v>-0.28809902999999998</v>
      </c>
      <c r="AJ46" s="2">
        <v>-0.28207047400000002</v>
      </c>
      <c r="AK46" s="2">
        <v>-0.19851141</v>
      </c>
      <c r="AL46" s="2">
        <v>-0.344907782</v>
      </c>
      <c r="AM46" s="2">
        <v>-0.344907782</v>
      </c>
      <c r="AN46" s="2">
        <v>-0.23276248499999999</v>
      </c>
      <c r="AO46" s="2">
        <v>3.7333939059999999</v>
      </c>
    </row>
    <row r="47" spans="1:41" ht="9.9499999999999993" customHeight="1">
      <c r="A47" s="1" t="s">
        <v>147</v>
      </c>
      <c r="B47" t="s">
        <v>1258</v>
      </c>
      <c r="C47" t="s">
        <v>1721</v>
      </c>
      <c r="D47" t="s">
        <v>1351</v>
      </c>
      <c r="E47" t="s">
        <v>2837</v>
      </c>
      <c r="F47" t="s">
        <v>2828</v>
      </c>
      <c r="G47" t="s">
        <v>1233</v>
      </c>
      <c r="H47" t="s">
        <v>1235</v>
      </c>
      <c r="I47" t="s">
        <v>0</v>
      </c>
      <c r="K47" s="2">
        <v>0.34048550566666702</v>
      </c>
      <c r="L47" s="2">
        <v>2.6424896879999999</v>
      </c>
      <c r="M47" s="2">
        <v>1.0391726560000001</v>
      </c>
      <c r="N47" s="2">
        <v>0.31531267433333299</v>
      </c>
      <c r="O47" s="2">
        <v>0.36092544266666698</v>
      </c>
      <c r="P47" s="2">
        <v>0.387873626333333</v>
      </c>
      <c r="Q47" s="2">
        <v>0.449046206</v>
      </c>
      <c r="R47" s="2">
        <v>0.40375414233333301</v>
      </c>
      <c r="S47" s="2">
        <v>0.227863968333333</v>
      </c>
      <c r="T47" s="2">
        <v>0.23824639</v>
      </c>
      <c r="U47" s="2">
        <v>0.21978866499999999</v>
      </c>
      <c r="V47" s="2">
        <v>0.23965616300000001</v>
      </c>
      <c r="W47" s="2">
        <v>0.25555183133333298</v>
      </c>
      <c r="X47" s="2">
        <v>0.22392220600000001</v>
      </c>
      <c r="Y47" s="2">
        <v>40.038368092666701</v>
      </c>
      <c r="Z47" s="2"/>
      <c r="AA47" s="2">
        <v>-0.285410157</v>
      </c>
      <c r="AB47" s="2">
        <v>-5.2289165999999998E-2</v>
      </c>
      <c r="AC47" s="2">
        <v>-0.21465501200000001</v>
      </c>
      <c r="AD47" s="2">
        <v>-0.28795937799999999</v>
      </c>
      <c r="AE47" s="2">
        <v>-0.283340231</v>
      </c>
      <c r="AF47" s="2">
        <v>-0.28061122399999999</v>
      </c>
      <c r="AG47" s="2">
        <v>-0.274416355</v>
      </c>
      <c r="AH47" s="2">
        <v>-0.27900302399999999</v>
      </c>
      <c r="AI47" s="2">
        <v>-0.29681519499999998</v>
      </c>
      <c r="AJ47" s="2">
        <v>-0.295763781</v>
      </c>
      <c r="AK47" s="2">
        <v>-0.29763297100000002</v>
      </c>
      <c r="AL47" s="2">
        <v>-0.29562101499999999</v>
      </c>
      <c r="AM47" s="2">
        <v>-0.29401128100000001</v>
      </c>
      <c r="AN47" s="2">
        <v>-0.297214372</v>
      </c>
      <c r="AO47" s="2">
        <v>3.7347431609999999</v>
      </c>
    </row>
    <row r="48" spans="1:41" ht="9.9499999999999993" customHeight="1">
      <c r="A48" s="1" t="s">
        <v>147</v>
      </c>
      <c r="B48" t="s">
        <v>1257</v>
      </c>
      <c r="C48" t="s">
        <v>1589</v>
      </c>
      <c r="D48" t="s">
        <v>1351</v>
      </c>
      <c r="E48" t="s">
        <v>2837</v>
      </c>
      <c r="F48" t="s">
        <v>2838</v>
      </c>
      <c r="G48" t="s">
        <v>1236</v>
      </c>
      <c r="H48" t="s">
        <v>1235</v>
      </c>
      <c r="I48" t="s">
        <v>0</v>
      </c>
      <c r="K48" s="2">
        <v>0.42174856633333302</v>
      </c>
      <c r="L48" s="2">
        <v>2.735930448</v>
      </c>
      <c r="M48" s="2">
        <v>1.223029411</v>
      </c>
      <c r="N48" s="2">
        <v>1.1999408410000001</v>
      </c>
      <c r="O48" s="2">
        <v>1.4319350230000001</v>
      </c>
      <c r="P48" s="2">
        <v>4.3433331839999996</v>
      </c>
      <c r="Q48" s="2">
        <v>6.4318789890000003</v>
      </c>
      <c r="R48" s="2">
        <v>7.42444189066667</v>
      </c>
      <c r="S48" s="2">
        <v>9.8375525043333294</v>
      </c>
      <c r="T48" s="2">
        <v>10.4907646003333</v>
      </c>
      <c r="U48" s="2">
        <v>7.5785415986666704</v>
      </c>
      <c r="V48" s="2">
        <v>6.6306260713333298</v>
      </c>
      <c r="W48" s="2">
        <v>7.0297671576666696</v>
      </c>
      <c r="X48" s="2">
        <v>3.80834443266667</v>
      </c>
      <c r="Y48" s="2">
        <v>71.522888326666703</v>
      </c>
      <c r="Z48" s="2"/>
      <c r="AA48" s="2">
        <v>-0.53656858299999999</v>
      </c>
      <c r="AB48" s="2">
        <v>-0.399397108</v>
      </c>
      <c r="AC48" s="2">
        <v>-0.48907323400000002</v>
      </c>
      <c r="AD48" s="2">
        <v>-0.49044179300000001</v>
      </c>
      <c r="AE48" s="2">
        <v>-0.47669050400000001</v>
      </c>
      <c r="AF48" s="2">
        <v>-0.30411946099999998</v>
      </c>
      <c r="AG48" s="2">
        <v>-0.18032240299999999</v>
      </c>
      <c r="AH48" s="2">
        <v>-0.121488947</v>
      </c>
      <c r="AI48" s="2">
        <v>2.1546457000000001E-2</v>
      </c>
      <c r="AJ48" s="2">
        <v>6.0265137000000003E-2</v>
      </c>
      <c r="AK48" s="2">
        <v>-0.11235479800000001</v>
      </c>
      <c r="AL48" s="2">
        <v>-0.16854181200000001</v>
      </c>
      <c r="AM48" s="2">
        <v>-0.14488301000000001</v>
      </c>
      <c r="AN48" s="2">
        <v>-0.33583053699999998</v>
      </c>
      <c r="AO48" s="2">
        <v>3.6779005960000002</v>
      </c>
    </row>
    <row r="49" spans="1:41" ht="9.9499999999999993" customHeight="1">
      <c r="A49" s="1" t="s">
        <v>147</v>
      </c>
      <c r="B49" t="s">
        <v>1256</v>
      </c>
      <c r="C49" t="s">
        <v>1605</v>
      </c>
      <c r="D49" t="s">
        <v>1351</v>
      </c>
      <c r="E49" t="s">
        <v>2837</v>
      </c>
      <c r="F49" t="s">
        <v>2840</v>
      </c>
      <c r="G49" t="s">
        <v>1236</v>
      </c>
      <c r="H49" t="s">
        <v>1235</v>
      </c>
      <c r="I49" t="s">
        <v>0</v>
      </c>
      <c r="K49" s="2">
        <v>0</v>
      </c>
      <c r="L49" s="2">
        <v>4.4246672333333299E-2</v>
      </c>
      <c r="M49" s="2">
        <v>0</v>
      </c>
      <c r="N49" s="2">
        <v>1.5684536999999998E-2</v>
      </c>
      <c r="O49" s="2">
        <v>3.1809892999999999E-2</v>
      </c>
      <c r="P49" s="2">
        <v>1.47978686666667E-2</v>
      </c>
      <c r="Q49" s="2">
        <v>0.108070871</v>
      </c>
      <c r="R49" s="2">
        <v>0.488993926333333</v>
      </c>
      <c r="S49" s="2">
        <v>0.242656910333333</v>
      </c>
      <c r="T49" s="2">
        <v>0.179597649333333</v>
      </c>
      <c r="U49" s="2">
        <v>0.33919619466666701</v>
      </c>
      <c r="V49" s="2">
        <v>0.46227760433333298</v>
      </c>
      <c r="W49" s="2">
        <v>0.86094945366666698</v>
      </c>
      <c r="X49" s="2">
        <v>1.74695439333333</v>
      </c>
      <c r="Y49" s="2">
        <v>8.2805655153333309</v>
      </c>
      <c r="Z49" s="2"/>
      <c r="AA49" s="2">
        <v>-0.419957831</v>
      </c>
      <c r="AB49" s="2">
        <v>-0.39820920700000001</v>
      </c>
      <c r="AC49" s="2">
        <v>-0.419957831</v>
      </c>
      <c r="AD49" s="2">
        <v>-0.41224839000000002</v>
      </c>
      <c r="AE49" s="2">
        <v>-0.40432227300000001</v>
      </c>
      <c r="AF49" s="2">
        <v>-0.41268421500000002</v>
      </c>
      <c r="AG49" s="2">
        <v>-0.36683761599999998</v>
      </c>
      <c r="AH49" s="2">
        <v>-0.179602014</v>
      </c>
      <c r="AI49" s="2">
        <v>-0.30068436599999998</v>
      </c>
      <c r="AJ49" s="2">
        <v>-0.33167996599999999</v>
      </c>
      <c r="AK49" s="2">
        <v>-0.253232287</v>
      </c>
      <c r="AL49" s="2">
        <v>-0.192733923</v>
      </c>
      <c r="AM49" s="2">
        <v>3.2257660000000001E-3</v>
      </c>
      <c r="AN49" s="2">
        <v>0.43872491899999999</v>
      </c>
      <c r="AO49" s="2">
        <v>3.650199234</v>
      </c>
    </row>
    <row r="50" spans="1:41" ht="9.9499999999999993" customHeight="1">
      <c r="A50" s="1" t="s">
        <v>147</v>
      </c>
      <c r="B50" t="s">
        <v>1255</v>
      </c>
      <c r="C50" t="s">
        <v>1955</v>
      </c>
      <c r="D50" t="s">
        <v>1473</v>
      </c>
      <c r="E50" t="s">
        <v>2835</v>
      </c>
      <c r="F50" t="s">
        <v>2836</v>
      </c>
      <c r="G50" t="s">
        <v>1254</v>
      </c>
      <c r="H50" t="s">
        <v>1253</v>
      </c>
      <c r="I50" t="s">
        <v>751</v>
      </c>
      <c r="K50" s="2">
        <v>9.2158111986666693</v>
      </c>
      <c r="L50" s="2">
        <v>8.4262680896666708</v>
      </c>
      <c r="M50" s="2">
        <v>4.8426295699999997</v>
      </c>
      <c r="N50" s="2">
        <v>4.1198730756666704</v>
      </c>
      <c r="O50" s="2">
        <v>5.3017554530000002</v>
      </c>
      <c r="P50" s="2">
        <v>5.03064323433333</v>
      </c>
      <c r="Q50" s="2">
        <v>6.1893120853333299</v>
      </c>
      <c r="R50" s="2">
        <v>7.7493398556666699</v>
      </c>
      <c r="S50" s="2">
        <v>8.9470489969999996</v>
      </c>
      <c r="T50" s="2">
        <v>9.3847299443333299</v>
      </c>
      <c r="U50" s="2">
        <v>8.3917393833333307</v>
      </c>
      <c r="V50" s="2">
        <v>7.25429329166667</v>
      </c>
      <c r="W50" s="2">
        <v>7.2572186356666704</v>
      </c>
      <c r="X50" s="2">
        <v>6.873503457</v>
      </c>
      <c r="Y50" s="2">
        <v>10.208873725666701</v>
      </c>
      <c r="Z50" s="2"/>
      <c r="AA50" s="2">
        <v>1.076139961</v>
      </c>
      <c r="AB50" s="2">
        <v>0.63732894299999998</v>
      </c>
      <c r="AC50" s="2">
        <v>-1.354379993</v>
      </c>
      <c r="AD50" s="2">
        <v>-1.7560724510000001</v>
      </c>
      <c r="AE50" s="2">
        <v>-1.099207737</v>
      </c>
      <c r="AF50" s="2">
        <v>-1.249886056</v>
      </c>
      <c r="AG50" s="2">
        <v>-0.60592291899999995</v>
      </c>
      <c r="AH50" s="2">
        <v>0.26110684200000001</v>
      </c>
      <c r="AI50" s="2">
        <v>0.92676773000000001</v>
      </c>
      <c r="AJ50" s="2">
        <v>1.1700213530000001</v>
      </c>
      <c r="AK50" s="2">
        <v>0.61813863400000002</v>
      </c>
      <c r="AL50" s="2">
        <v>-1.4029352E-2</v>
      </c>
      <c r="AM50" s="2">
        <v>-1.2403509E-2</v>
      </c>
      <c r="AN50" s="2">
        <v>-0.22566412299999999</v>
      </c>
      <c r="AO50" s="2">
        <v>1.628062678</v>
      </c>
    </row>
    <row r="51" spans="1:41" ht="9.9499999999999993" customHeight="1">
      <c r="A51" s="1" t="s">
        <v>147</v>
      </c>
      <c r="B51" t="s">
        <v>1252</v>
      </c>
      <c r="C51" t="s">
        <v>1589</v>
      </c>
      <c r="D51" t="s">
        <v>1351</v>
      </c>
      <c r="E51" t="s">
        <v>2837</v>
      </c>
      <c r="F51" t="s">
        <v>2838</v>
      </c>
      <c r="G51" t="s">
        <v>1251</v>
      </c>
      <c r="H51" t="s">
        <v>1235</v>
      </c>
      <c r="I51" t="s">
        <v>0</v>
      </c>
      <c r="K51" s="2">
        <v>1.4006144666666699E-2</v>
      </c>
      <c r="L51" s="2">
        <v>0.22927361466666701</v>
      </c>
      <c r="M51" s="2">
        <v>5.6249791333333299E-2</v>
      </c>
      <c r="N51" s="2">
        <v>1.5684536999999998E-2</v>
      </c>
      <c r="O51" s="2">
        <v>1.6780914000000001E-2</v>
      </c>
      <c r="P51" s="2">
        <v>1.47978686666667E-2</v>
      </c>
      <c r="Q51" s="2">
        <v>2.68684236666667E-2</v>
      </c>
      <c r="R51" s="2">
        <v>0.11029789433333299</v>
      </c>
      <c r="S51" s="2">
        <v>0.47366625066666701</v>
      </c>
      <c r="T51" s="2">
        <v>0.76605233166666697</v>
      </c>
      <c r="U51" s="2">
        <v>0.92688523599999995</v>
      </c>
      <c r="V51" s="2">
        <v>1.1608253959999999</v>
      </c>
      <c r="W51" s="2">
        <v>1.712599373</v>
      </c>
      <c r="X51" s="2">
        <v>0.54321814099999999</v>
      </c>
      <c r="Y51" s="2">
        <v>2.3427058010000001</v>
      </c>
      <c r="Z51" s="2"/>
      <c r="AA51" s="2">
        <v>-0.795201873</v>
      </c>
      <c r="AB51" s="2">
        <v>-0.48205883199999999</v>
      </c>
      <c r="AC51" s="2">
        <v>-0.73375132499999995</v>
      </c>
      <c r="AD51" s="2">
        <v>-0.79276036699999997</v>
      </c>
      <c r="AE51" s="2">
        <v>-0.79116550100000005</v>
      </c>
      <c r="AF51" s="2">
        <v>-0.79405017700000002</v>
      </c>
      <c r="AG51" s="2">
        <v>-0.77649150700000003</v>
      </c>
      <c r="AH51" s="2">
        <v>-0.65512919400000003</v>
      </c>
      <c r="AI51" s="2">
        <v>-0.126548298</v>
      </c>
      <c r="AJ51" s="2">
        <v>0.29877684199999999</v>
      </c>
      <c r="AK51" s="2">
        <v>0.53273557599999999</v>
      </c>
      <c r="AL51" s="2">
        <v>0.87304121099999998</v>
      </c>
      <c r="AM51" s="2">
        <v>1.6756900340000001</v>
      </c>
      <c r="AN51" s="2">
        <v>-2.5373277999999999E-2</v>
      </c>
      <c r="AO51" s="2">
        <v>2.5922866899999999</v>
      </c>
    </row>
    <row r="52" spans="1:41" ht="9.9499999999999993" customHeight="1">
      <c r="A52" s="1" t="s">
        <v>147</v>
      </c>
      <c r="B52" t="s">
        <v>1250</v>
      </c>
      <c r="C52" t="s">
        <v>1589</v>
      </c>
      <c r="D52" t="s">
        <v>1351</v>
      </c>
      <c r="E52" t="s">
        <v>2837</v>
      </c>
      <c r="F52" t="s">
        <v>2838</v>
      </c>
      <c r="G52" t="s">
        <v>1236</v>
      </c>
      <c r="H52" t="s">
        <v>1235</v>
      </c>
      <c r="I52" t="s">
        <v>0</v>
      </c>
      <c r="K52" s="2">
        <v>6.2315566000000003E-2</v>
      </c>
      <c r="L52" s="2">
        <v>0.233293741666667</v>
      </c>
      <c r="M52" s="2">
        <v>0.185460598666667</v>
      </c>
      <c r="N52" s="2">
        <v>0.249850300666667</v>
      </c>
      <c r="O52" s="2">
        <v>0.49695994366666701</v>
      </c>
      <c r="P52" s="2">
        <v>0.58242130800000003</v>
      </c>
      <c r="Q52" s="2">
        <v>1.4245897436666699</v>
      </c>
      <c r="R52" s="2">
        <v>1.6915970956666699</v>
      </c>
      <c r="S52" s="2">
        <v>3.7005476000000002</v>
      </c>
      <c r="T52" s="2">
        <v>3.6652129973333301</v>
      </c>
      <c r="U52" s="2">
        <v>4.1608560523333296</v>
      </c>
      <c r="V52" s="2">
        <v>5.7994354850000001</v>
      </c>
      <c r="W52" s="2">
        <v>8.2527833983333299</v>
      </c>
      <c r="X52" s="2">
        <v>3.611438304</v>
      </c>
      <c r="Y52" s="2">
        <v>5.9760813506666697</v>
      </c>
      <c r="Z52" s="2"/>
      <c r="AA52" s="2">
        <v>-1.0461242040000001</v>
      </c>
      <c r="AB52" s="2">
        <v>-0.97760797300000002</v>
      </c>
      <c r="AC52" s="2">
        <v>-0.99677618899999998</v>
      </c>
      <c r="AD52" s="2">
        <v>-0.97097324799999996</v>
      </c>
      <c r="AE52" s="2">
        <v>-0.87194878899999995</v>
      </c>
      <c r="AF52" s="2">
        <v>-0.83770178299999998</v>
      </c>
      <c r="AG52" s="2">
        <v>-0.50021890199999997</v>
      </c>
      <c r="AH52" s="2">
        <v>-0.393220817</v>
      </c>
      <c r="AI52" s="2">
        <v>0.41182764500000002</v>
      </c>
      <c r="AJ52" s="2">
        <v>0.397667979</v>
      </c>
      <c r="AK52" s="2">
        <v>0.59628744600000005</v>
      </c>
      <c r="AL52" s="2">
        <v>1.25291679</v>
      </c>
      <c r="AM52" s="2">
        <v>2.236049006</v>
      </c>
      <c r="AN52" s="2">
        <v>0.37611879999999998</v>
      </c>
      <c r="AO52" s="2">
        <v>1.323704239</v>
      </c>
    </row>
    <row r="53" spans="1:41" ht="9.9499999999999993" customHeight="1">
      <c r="A53" s="1" t="s">
        <v>147</v>
      </c>
      <c r="B53" t="s">
        <v>1096</v>
      </c>
      <c r="C53" t="s">
        <v>1655</v>
      </c>
      <c r="D53" t="s">
        <v>1372</v>
      </c>
      <c r="E53" t="s">
        <v>2701</v>
      </c>
      <c r="F53" t="s">
        <v>2702</v>
      </c>
      <c r="G53" t="s">
        <v>1043</v>
      </c>
      <c r="H53" t="s">
        <v>1042</v>
      </c>
      <c r="K53" s="2">
        <v>3.9228368493333301</v>
      </c>
      <c r="L53" s="2">
        <v>4.9931374563333302</v>
      </c>
      <c r="M53" s="2">
        <v>8.5766816549999998</v>
      </c>
      <c r="N53" s="2">
        <v>14.33717452</v>
      </c>
      <c r="O53" s="2">
        <v>16.352651940000001</v>
      </c>
      <c r="P53" s="2">
        <v>19.86839904</v>
      </c>
      <c r="Q53" s="2">
        <v>20.974042803333301</v>
      </c>
      <c r="R53" s="2">
        <v>22.9003013833333</v>
      </c>
      <c r="S53" s="2">
        <v>25.689181446666701</v>
      </c>
      <c r="T53" s="2">
        <v>26.950725200000001</v>
      </c>
      <c r="U53" s="2">
        <v>29.4577542233333</v>
      </c>
      <c r="V53" s="2">
        <v>30.83892887</v>
      </c>
      <c r="W53" s="2">
        <v>28.135270259999999</v>
      </c>
      <c r="X53" s="2">
        <v>29.416715286666701</v>
      </c>
      <c r="Y53" s="2">
        <v>35.674323856666703</v>
      </c>
      <c r="Z53" s="2"/>
      <c r="AA53" s="2">
        <v>-1.8318184390000001</v>
      </c>
      <c r="AB53" s="2">
        <v>-1.718377944</v>
      </c>
      <c r="AC53" s="2">
        <v>-1.3385603290000001</v>
      </c>
      <c r="AD53" s="2">
        <v>-0.72800928099999995</v>
      </c>
      <c r="AE53" s="2">
        <v>-0.51439008500000005</v>
      </c>
      <c r="AF53" s="2">
        <v>-0.14175824200000001</v>
      </c>
      <c r="AG53" s="2">
        <v>-2.4571749E-2</v>
      </c>
      <c r="AH53" s="2">
        <v>0.17959119800000001</v>
      </c>
      <c r="AI53" s="2">
        <v>0.47518285700000001</v>
      </c>
      <c r="AJ53" s="2">
        <v>0.60889309300000005</v>
      </c>
      <c r="AK53" s="2">
        <v>0.87461153700000005</v>
      </c>
      <c r="AL53" s="2">
        <v>1.0210013760000001</v>
      </c>
      <c r="AM53" s="2">
        <v>0.73444228600000006</v>
      </c>
      <c r="AN53" s="2">
        <v>0.87026184500000003</v>
      </c>
      <c r="AO53" s="2">
        <v>1.533501877</v>
      </c>
    </row>
    <row r="54" spans="1:41" ht="9.9499999999999993" customHeight="1">
      <c r="A54" s="1" t="s">
        <v>147</v>
      </c>
      <c r="B54" t="s">
        <v>1249</v>
      </c>
      <c r="C54" t="s">
        <v>2170</v>
      </c>
      <c r="D54" t="s">
        <v>1351</v>
      </c>
      <c r="E54" t="s">
        <v>2842</v>
      </c>
      <c r="F54" t="s">
        <v>2843</v>
      </c>
      <c r="G54" t="s">
        <v>1236</v>
      </c>
      <c r="H54" t="s">
        <v>1235</v>
      </c>
      <c r="I54" t="s">
        <v>0</v>
      </c>
      <c r="K54" s="2">
        <v>1.48267203333333E-2</v>
      </c>
      <c r="L54" s="2">
        <v>1.1209660669999999</v>
      </c>
      <c r="M54" s="2">
        <v>2.8322042089999999</v>
      </c>
      <c r="N54" s="2">
        <v>1.6459973320000001</v>
      </c>
      <c r="O54" s="2">
        <v>0.61043571299999999</v>
      </c>
      <c r="P54" s="2">
        <v>0.68825900766666703</v>
      </c>
      <c r="Q54" s="2">
        <v>0.80622712699999999</v>
      </c>
      <c r="R54" s="2">
        <v>1.18411281233333</v>
      </c>
      <c r="S54" s="2">
        <v>2.0589944693333302</v>
      </c>
      <c r="T54" s="2">
        <v>2.0144828563333301</v>
      </c>
      <c r="U54" s="2">
        <v>2.399268545</v>
      </c>
      <c r="V54" s="2">
        <v>1.9631346966666701</v>
      </c>
      <c r="W54" s="2">
        <v>2.4636856183333302</v>
      </c>
      <c r="X54" s="2">
        <v>2.81867402233333</v>
      </c>
      <c r="Y54" s="2">
        <v>4.9298688716666703</v>
      </c>
      <c r="Z54" s="2"/>
      <c r="AA54" s="2">
        <v>-1.558166642</v>
      </c>
      <c r="AB54" s="2">
        <v>-0.61215727399999997</v>
      </c>
      <c r="AC54" s="2">
        <v>0.85135391800000004</v>
      </c>
      <c r="AD54" s="2">
        <v>-0.16313202500000001</v>
      </c>
      <c r="AE54" s="2">
        <v>-1.0487808320000001</v>
      </c>
      <c r="AF54" s="2">
        <v>-0.982223607</v>
      </c>
      <c r="AG54" s="2">
        <v>-0.88133311199999997</v>
      </c>
      <c r="AH54" s="2">
        <v>-0.55815195100000004</v>
      </c>
      <c r="AI54" s="2">
        <v>0.19007768799999999</v>
      </c>
      <c r="AJ54" s="2">
        <v>0.15200978700000001</v>
      </c>
      <c r="AK54" s="2">
        <v>0.48109207399999998</v>
      </c>
      <c r="AL54" s="2">
        <v>0.10809502999999999</v>
      </c>
      <c r="AM54" s="2">
        <v>0.53618382600000003</v>
      </c>
      <c r="AN54" s="2">
        <v>0.839782425</v>
      </c>
      <c r="AO54" s="2">
        <v>2.6453506939999998</v>
      </c>
    </row>
    <row r="55" spans="1:41" ht="9.9499999999999993" customHeight="1">
      <c r="A55" s="1" t="s">
        <v>147</v>
      </c>
      <c r="B55" t="s">
        <v>1248</v>
      </c>
      <c r="C55" t="s">
        <v>1975</v>
      </c>
      <c r="D55" t="s">
        <v>1431</v>
      </c>
      <c r="E55" t="s">
        <v>2818</v>
      </c>
      <c r="F55" t="s">
        <v>2823</v>
      </c>
      <c r="G55" t="s">
        <v>1205</v>
      </c>
      <c r="H55" t="s">
        <v>1207</v>
      </c>
      <c r="I55" t="s">
        <v>751</v>
      </c>
      <c r="K55" s="2">
        <v>18.576330609999999</v>
      </c>
      <c r="L55" s="2">
        <v>18.3762603933333</v>
      </c>
      <c r="M55" s="2">
        <v>13.1900240466667</v>
      </c>
      <c r="N55" s="2">
        <v>6.0036280683333301</v>
      </c>
      <c r="O55" s="2">
        <v>5.0229805253333302</v>
      </c>
      <c r="P55" s="2">
        <v>17.3813676466667</v>
      </c>
      <c r="Q55" s="2">
        <v>36.975210670000003</v>
      </c>
      <c r="R55" s="2">
        <v>32.166385296666697</v>
      </c>
      <c r="S55" s="2">
        <v>25.556920213333299</v>
      </c>
      <c r="T55" s="2">
        <v>23.6686802466667</v>
      </c>
      <c r="U55" s="2">
        <v>25.649989286666699</v>
      </c>
      <c r="V55" s="2">
        <v>14.0590562413333</v>
      </c>
      <c r="W55" s="2">
        <v>13.2662633366667</v>
      </c>
      <c r="X55" s="2">
        <v>14.4300898833333</v>
      </c>
      <c r="Y55" s="2">
        <v>16.656843009666702</v>
      </c>
      <c r="Z55" s="2"/>
      <c r="AA55" s="2">
        <v>-1.8267839000000001E-2</v>
      </c>
      <c r="AB55" s="2">
        <v>-4.1745828999999998E-2</v>
      </c>
      <c r="AC55" s="2">
        <v>-0.65034418999999999</v>
      </c>
      <c r="AD55" s="2">
        <v>-1.493658787</v>
      </c>
      <c r="AE55" s="2">
        <v>-1.6087365520000001</v>
      </c>
      <c r="AF55" s="2">
        <v>-0.158495251</v>
      </c>
      <c r="AG55" s="2">
        <v>2.1408177679999998</v>
      </c>
      <c r="AH55" s="2">
        <v>1.576508113</v>
      </c>
      <c r="AI55" s="2">
        <v>0.80089563699999999</v>
      </c>
      <c r="AJ55" s="2">
        <v>0.579313034</v>
      </c>
      <c r="AK55" s="2">
        <v>0.81181717600000003</v>
      </c>
      <c r="AL55" s="2">
        <v>-0.54836434700000003</v>
      </c>
      <c r="AM55" s="2">
        <v>-0.64139760499999998</v>
      </c>
      <c r="AN55" s="2">
        <v>-0.50482401200000004</v>
      </c>
      <c r="AO55" s="2">
        <v>-0.24351731300000001</v>
      </c>
    </row>
    <row r="56" spans="1:41" ht="9.9499999999999993" customHeight="1">
      <c r="A56" s="1" t="s">
        <v>147</v>
      </c>
      <c r="B56" t="s">
        <v>1247</v>
      </c>
      <c r="C56" t="s">
        <v>1973</v>
      </c>
      <c r="D56" t="s">
        <v>1431</v>
      </c>
      <c r="E56" t="s">
        <v>2818</v>
      </c>
      <c r="F56" t="s">
        <v>2823</v>
      </c>
      <c r="G56" t="s">
        <v>1205</v>
      </c>
      <c r="H56" t="s">
        <v>1207</v>
      </c>
      <c r="I56" t="s">
        <v>751</v>
      </c>
      <c r="K56" s="2">
        <v>20.785167560000001</v>
      </c>
      <c r="L56" s="2">
        <v>31.372466093333301</v>
      </c>
      <c r="M56" s="2">
        <v>42.890315863333299</v>
      </c>
      <c r="N56" s="2">
        <v>33.821706973333299</v>
      </c>
      <c r="O56" s="2">
        <v>53.276978163333297</v>
      </c>
      <c r="P56" s="2">
        <v>130.94166263</v>
      </c>
      <c r="Q56" s="2">
        <v>236.63451833333301</v>
      </c>
      <c r="R56" s="2">
        <v>220.40377913333299</v>
      </c>
      <c r="S56" s="2">
        <v>132.77526359999999</v>
      </c>
      <c r="T56" s="2">
        <v>86.9511495</v>
      </c>
      <c r="U56" s="2">
        <v>32.027836460000003</v>
      </c>
      <c r="V56" s="2">
        <v>10.3018626713333</v>
      </c>
      <c r="W56" s="2">
        <v>5.2628770883333296</v>
      </c>
      <c r="X56" s="2">
        <v>5.3959120583333302</v>
      </c>
      <c r="Y56" s="2">
        <v>29.110342501000002</v>
      </c>
      <c r="Z56" s="2"/>
      <c r="AA56" s="2">
        <v>-0.69577795099999995</v>
      </c>
      <c r="AB56" s="2">
        <v>-0.55042164400000004</v>
      </c>
      <c r="AC56" s="2">
        <v>-0.39228950899999998</v>
      </c>
      <c r="AD56" s="2">
        <v>-0.51679525500000001</v>
      </c>
      <c r="AE56" s="2">
        <v>-0.24968779799999999</v>
      </c>
      <c r="AF56" s="2">
        <v>0.81659476200000003</v>
      </c>
      <c r="AG56" s="2">
        <v>2.2676847859999998</v>
      </c>
      <c r="AH56" s="2">
        <v>2.0448479289999999</v>
      </c>
      <c r="AI56" s="2">
        <v>0.84176883899999999</v>
      </c>
      <c r="AJ56" s="2">
        <v>0.212635353</v>
      </c>
      <c r="AK56" s="2">
        <v>-0.54142385999999998</v>
      </c>
      <c r="AL56" s="2">
        <v>-0.83970649799999997</v>
      </c>
      <c r="AM56" s="2">
        <v>-0.90888829500000001</v>
      </c>
      <c r="AN56" s="2">
        <v>-0.90706181699999999</v>
      </c>
      <c r="AO56" s="2">
        <v>-0.58147904100000003</v>
      </c>
    </row>
    <row r="57" spans="1:41" ht="9.9499999999999993" customHeight="1">
      <c r="A57" s="1" t="s">
        <v>147</v>
      </c>
      <c r="B57" t="s">
        <v>1246</v>
      </c>
      <c r="C57" t="s">
        <v>1991</v>
      </c>
      <c r="D57" t="s">
        <v>1430</v>
      </c>
      <c r="E57" t="s">
        <v>2844</v>
      </c>
      <c r="F57" t="s">
        <v>2823</v>
      </c>
      <c r="G57" t="s">
        <v>1205</v>
      </c>
      <c r="H57" t="s">
        <v>1204</v>
      </c>
      <c r="I57" t="s">
        <v>0</v>
      </c>
      <c r="K57" s="2">
        <v>0.47888523433333302</v>
      </c>
      <c r="L57" s="2">
        <v>0.32174979500000001</v>
      </c>
      <c r="M57" s="2">
        <v>0.458424265666667</v>
      </c>
      <c r="N57" s="2">
        <v>0.29592835299999998</v>
      </c>
      <c r="O57" s="2">
        <v>0.496993456</v>
      </c>
      <c r="P57" s="2">
        <v>1.3097108099999999</v>
      </c>
      <c r="Q57" s="2">
        <v>2.4115595093333302</v>
      </c>
      <c r="R57" s="2">
        <v>2.561432618</v>
      </c>
      <c r="S57" s="2">
        <v>1.3932284966666699</v>
      </c>
      <c r="T57" s="2">
        <v>0.68919787066666705</v>
      </c>
      <c r="U57" s="2">
        <v>0.57939528299999998</v>
      </c>
      <c r="V57" s="2">
        <v>0.21846515866666699</v>
      </c>
      <c r="W57" s="2">
        <v>0.20004863033333301</v>
      </c>
      <c r="X57" s="2">
        <v>0.132714423666667</v>
      </c>
      <c r="Y57" s="2">
        <v>0.42857719999999999</v>
      </c>
      <c r="Z57" s="2"/>
      <c r="AA57" s="2">
        <v>-0.42577839200000001</v>
      </c>
      <c r="AB57" s="2">
        <v>-0.635160053</v>
      </c>
      <c r="AC57" s="2">
        <v>-0.45304246199999998</v>
      </c>
      <c r="AD57" s="2">
        <v>-0.66956690799999996</v>
      </c>
      <c r="AE57" s="2">
        <v>-0.40164933800000002</v>
      </c>
      <c r="AF57" s="2">
        <v>0.681289747</v>
      </c>
      <c r="AG57" s="2">
        <v>2.1494939340000001</v>
      </c>
      <c r="AH57" s="2">
        <v>2.3491985990000002</v>
      </c>
      <c r="AI57" s="2">
        <v>0.79257636600000003</v>
      </c>
      <c r="AJ57" s="2">
        <v>-0.14553856100000001</v>
      </c>
      <c r="AK57" s="2">
        <v>-0.29184959199999999</v>
      </c>
      <c r="AL57" s="2">
        <v>-0.77278596799999999</v>
      </c>
      <c r="AM57" s="2">
        <v>-0.79732583800000001</v>
      </c>
      <c r="AN57" s="2">
        <v>-0.88704810599999995</v>
      </c>
      <c r="AO57" s="2">
        <v>-0.492813428</v>
      </c>
    </row>
    <row r="58" spans="1:41" ht="9.9499999999999993" customHeight="1">
      <c r="A58" s="1" t="s">
        <v>147</v>
      </c>
      <c r="B58" t="s">
        <v>1245</v>
      </c>
      <c r="C58" t="s">
        <v>2151</v>
      </c>
      <c r="D58" t="s">
        <v>1519</v>
      </c>
      <c r="E58" t="s">
        <v>2835</v>
      </c>
      <c r="F58" t="s">
        <v>2845</v>
      </c>
      <c r="G58" t="s">
        <v>1243</v>
      </c>
      <c r="H58" t="s">
        <v>1242</v>
      </c>
      <c r="I58" t="s">
        <v>751</v>
      </c>
      <c r="K58" s="2">
        <v>1.6125406929999999</v>
      </c>
      <c r="L58" s="2">
        <v>9.2912304769999992</v>
      </c>
      <c r="M58" s="2">
        <v>8.4346946473333304</v>
      </c>
      <c r="N58" s="2">
        <v>5.9048607869999996</v>
      </c>
      <c r="O58" s="2">
        <v>8.2953386433333307</v>
      </c>
      <c r="P58" s="2">
        <v>17.203071226666701</v>
      </c>
      <c r="Q58" s="2">
        <v>30.785036399999999</v>
      </c>
      <c r="R58" s="2">
        <v>35.373806139999999</v>
      </c>
      <c r="S58" s="2">
        <v>23.232607756666699</v>
      </c>
      <c r="T58" s="2">
        <v>22.048654533333298</v>
      </c>
      <c r="U58" s="2">
        <v>15.25110377</v>
      </c>
      <c r="V58" s="2">
        <v>11.249161017</v>
      </c>
      <c r="W58" s="2">
        <v>10.158972052333301</v>
      </c>
      <c r="X58" s="2">
        <v>9.2830130736666696</v>
      </c>
      <c r="Y58" s="2">
        <v>10.2878186916667</v>
      </c>
      <c r="Z58" s="2"/>
      <c r="AA58" s="2">
        <v>-1.413484985</v>
      </c>
      <c r="AB58" s="2">
        <v>-0.57524739000000003</v>
      </c>
      <c r="AC58" s="2">
        <v>-0.66875039000000003</v>
      </c>
      <c r="AD58" s="2">
        <v>-0.94491753700000003</v>
      </c>
      <c r="AE58" s="2">
        <v>-0.68396306900000003</v>
      </c>
      <c r="AF58" s="2">
        <v>0.28844193200000001</v>
      </c>
      <c r="AG58" s="2">
        <v>1.7711055309999999</v>
      </c>
      <c r="AH58" s="2">
        <v>2.2720346509999998</v>
      </c>
      <c r="AI58" s="2">
        <v>0.94665112500000004</v>
      </c>
      <c r="AJ58" s="2">
        <v>0.817405885</v>
      </c>
      <c r="AK58" s="2">
        <v>7.5357075999999995E-2</v>
      </c>
      <c r="AL58" s="2">
        <v>-0.36151157900000003</v>
      </c>
      <c r="AM58" s="2">
        <v>-0.48052112299999999</v>
      </c>
      <c r="AN58" s="2">
        <v>-0.57614443500000001</v>
      </c>
      <c r="AO58" s="2">
        <v>-0.46645568999999998</v>
      </c>
    </row>
    <row r="59" spans="1:41" ht="9.9499999999999993" customHeight="1">
      <c r="A59" s="1" t="s">
        <v>147</v>
      </c>
      <c r="B59" t="s">
        <v>1244</v>
      </c>
      <c r="C59" t="s">
        <v>2197</v>
      </c>
      <c r="D59" t="s">
        <v>1519</v>
      </c>
      <c r="E59" t="s">
        <v>2835</v>
      </c>
      <c r="F59" t="s">
        <v>2845</v>
      </c>
      <c r="G59" t="s">
        <v>1243</v>
      </c>
      <c r="H59" t="s">
        <v>1242</v>
      </c>
      <c r="I59" t="s">
        <v>751</v>
      </c>
      <c r="K59" s="2">
        <v>5.7688273829999996</v>
      </c>
      <c r="L59" s="2">
        <v>23.534938256666699</v>
      </c>
      <c r="M59" s="2">
        <v>15.25322916</v>
      </c>
      <c r="N59" s="2">
        <v>7.9251870230000003</v>
      </c>
      <c r="O59" s="2">
        <v>10.6731327643333</v>
      </c>
      <c r="P59" s="2">
        <v>24.9285241966667</v>
      </c>
      <c r="Q59" s="2">
        <v>42.275705600000002</v>
      </c>
      <c r="R59" s="2">
        <v>45.485476169999998</v>
      </c>
      <c r="S59" s="2">
        <v>29.659539800000001</v>
      </c>
      <c r="T59" s="2">
        <v>26.817757646666699</v>
      </c>
      <c r="U59" s="2">
        <v>16.722152676666699</v>
      </c>
      <c r="V59" s="2">
        <v>13.193716737999999</v>
      </c>
      <c r="W59" s="2">
        <v>11.0552626316667</v>
      </c>
      <c r="X59" s="2">
        <v>10.128443284333301</v>
      </c>
      <c r="Y59" s="2">
        <v>13.2113273383333</v>
      </c>
      <c r="Z59" s="2"/>
      <c r="AA59" s="2">
        <v>-1.195222612</v>
      </c>
      <c r="AB59" s="2">
        <v>0.32079658700000002</v>
      </c>
      <c r="AC59" s="2">
        <v>-0.385898878</v>
      </c>
      <c r="AD59" s="2">
        <v>-1.011215958</v>
      </c>
      <c r="AE59" s="2">
        <v>-0.77672803199999996</v>
      </c>
      <c r="AF59" s="2">
        <v>0.43971417499999998</v>
      </c>
      <c r="AG59" s="2">
        <v>1.9199852509999999</v>
      </c>
      <c r="AH59" s="2">
        <v>2.1938816509999999</v>
      </c>
      <c r="AI59" s="2">
        <v>0.84342157799999995</v>
      </c>
      <c r="AJ59" s="2">
        <v>0.600926395</v>
      </c>
      <c r="AK59" s="2">
        <v>-0.26055257900000001</v>
      </c>
      <c r="AL59" s="2">
        <v>-0.56164135800000003</v>
      </c>
      <c r="AM59" s="2">
        <v>-0.74412009499999998</v>
      </c>
      <c r="AN59" s="2">
        <v>-0.82320751800000003</v>
      </c>
      <c r="AO59" s="2">
        <v>-0.56013860800000004</v>
      </c>
    </row>
    <row r="60" spans="1:41" ht="9.9499999999999993" customHeight="1">
      <c r="A60" s="1" t="s">
        <v>147</v>
      </c>
      <c r="B60" t="s">
        <v>1241</v>
      </c>
      <c r="C60" t="s">
        <v>1758</v>
      </c>
      <c r="D60" t="s">
        <v>1431</v>
      </c>
      <c r="E60" t="s">
        <v>2818</v>
      </c>
      <c r="F60" t="s">
        <v>2823</v>
      </c>
      <c r="G60" t="s">
        <v>1205</v>
      </c>
      <c r="H60" t="s">
        <v>1207</v>
      </c>
      <c r="I60" t="s">
        <v>751</v>
      </c>
      <c r="K60" s="2">
        <v>0.16511690566666701</v>
      </c>
      <c r="L60" s="2">
        <v>8.7556263999999995E-2</v>
      </c>
      <c r="M60" s="2">
        <v>1.69653162566667</v>
      </c>
      <c r="N60" s="2">
        <v>11.394311006666699</v>
      </c>
      <c r="O60" s="2">
        <v>40.632624323333303</v>
      </c>
      <c r="P60" s="2">
        <v>95.224202890000001</v>
      </c>
      <c r="Q60" s="2">
        <v>203.96471270000001</v>
      </c>
      <c r="R60" s="2">
        <v>208.31389783333299</v>
      </c>
      <c r="S60" s="2">
        <v>112.3671355</v>
      </c>
      <c r="T60" s="2">
        <v>71.152857416666706</v>
      </c>
      <c r="U60" s="2">
        <v>48.530621376666701</v>
      </c>
      <c r="V60" s="2">
        <v>63.4697391766667</v>
      </c>
      <c r="W60" s="2">
        <v>63.819423576666701</v>
      </c>
      <c r="X60" s="2">
        <v>89.615631706666704</v>
      </c>
      <c r="Y60" s="2">
        <v>5.1597824866666704</v>
      </c>
      <c r="Z60" s="2"/>
      <c r="AA60" s="2">
        <v>-1.0398019540000001</v>
      </c>
      <c r="AB60" s="2">
        <v>-1.0409960069999999</v>
      </c>
      <c r="AC60" s="2">
        <v>-1.016225693</v>
      </c>
      <c r="AD60" s="2">
        <v>-0.86692754599999999</v>
      </c>
      <c r="AE60" s="2">
        <v>-0.41680119999999998</v>
      </c>
      <c r="AF60" s="2">
        <v>0.42364084499999999</v>
      </c>
      <c r="AG60" s="2">
        <v>2.0977103399999999</v>
      </c>
      <c r="AH60" s="2">
        <v>2.164666419</v>
      </c>
      <c r="AI60" s="2">
        <v>0.68755776599999996</v>
      </c>
      <c r="AJ60" s="2">
        <v>5.3060412000000001E-2</v>
      </c>
      <c r="AK60" s="2">
        <v>-0.29521085600000002</v>
      </c>
      <c r="AL60" s="2">
        <v>-6.5221852999999996E-2</v>
      </c>
      <c r="AM60" s="2">
        <v>-5.9838431999999997E-2</v>
      </c>
      <c r="AN60" s="2">
        <v>0.33729640900000002</v>
      </c>
      <c r="AO60" s="2">
        <v>-0.96290864899999995</v>
      </c>
    </row>
    <row r="61" spans="1:41" ht="9.9499999999999993" customHeight="1">
      <c r="A61" s="1" t="s">
        <v>147</v>
      </c>
      <c r="B61" t="s">
        <v>1240</v>
      </c>
      <c r="C61" t="s">
        <v>1758</v>
      </c>
      <c r="D61" t="s">
        <v>1431</v>
      </c>
      <c r="E61" t="s">
        <v>2818</v>
      </c>
      <c r="F61" t="s">
        <v>2823</v>
      </c>
      <c r="G61" t="s">
        <v>1205</v>
      </c>
      <c r="H61" t="s">
        <v>1207</v>
      </c>
      <c r="I61" t="s">
        <v>751</v>
      </c>
      <c r="K61" s="2">
        <v>0.26275752166666699</v>
      </c>
      <c r="L61" s="2">
        <v>9.4436937999999998E-2</v>
      </c>
      <c r="M61" s="2">
        <v>1.730439638</v>
      </c>
      <c r="N61" s="2">
        <v>11.5211198113333</v>
      </c>
      <c r="O61" s="2">
        <v>40.536245839999999</v>
      </c>
      <c r="P61" s="2">
        <v>94.247447766666696</v>
      </c>
      <c r="Q61" s="2">
        <v>205.33929383333299</v>
      </c>
      <c r="R61" s="2">
        <v>209.46827166666699</v>
      </c>
      <c r="S61" s="2">
        <v>113.11200056666701</v>
      </c>
      <c r="T61" s="2">
        <v>68.424999153333303</v>
      </c>
      <c r="U61" s="2">
        <v>49.297565130000002</v>
      </c>
      <c r="V61" s="2">
        <v>62.514988379999998</v>
      </c>
      <c r="W61" s="2">
        <v>62.831311116666697</v>
      </c>
      <c r="X61" s="2">
        <v>88.794571009999999</v>
      </c>
      <c r="Y61" s="2">
        <v>5.82089870966667</v>
      </c>
      <c r="Z61" s="2"/>
      <c r="AA61" s="2">
        <v>-1.032192955</v>
      </c>
      <c r="AB61" s="2">
        <v>-1.0347731019999999</v>
      </c>
      <c r="AC61" s="2">
        <v>-1.0096952029999999</v>
      </c>
      <c r="AD61" s="2">
        <v>-0.85961617800000001</v>
      </c>
      <c r="AE61" s="2">
        <v>-0.41485016299999999</v>
      </c>
      <c r="AF61" s="2">
        <v>0.408476167</v>
      </c>
      <c r="AG61" s="2">
        <v>2.1113768409999998</v>
      </c>
      <c r="AH61" s="2">
        <v>2.1746689670000001</v>
      </c>
      <c r="AI61" s="2">
        <v>0.69764644200000003</v>
      </c>
      <c r="AJ61" s="2">
        <v>1.264995E-2</v>
      </c>
      <c r="AK61" s="2">
        <v>-0.28054996900000001</v>
      </c>
      <c r="AL61" s="2">
        <v>-7.7943208999999999E-2</v>
      </c>
      <c r="AM61" s="2">
        <v>-7.3094373000000004E-2</v>
      </c>
      <c r="AN61" s="2">
        <v>0.32489030699999999</v>
      </c>
      <c r="AO61" s="2">
        <v>-0.94699352199999998</v>
      </c>
    </row>
    <row r="62" spans="1:41" ht="9.9499999999999993" customHeight="1">
      <c r="A62" s="1" t="s">
        <v>147</v>
      </c>
      <c r="B62" t="s">
        <v>1239</v>
      </c>
      <c r="C62" t="s">
        <v>1634</v>
      </c>
      <c r="D62" t="s">
        <v>1351</v>
      </c>
      <c r="E62" t="s">
        <v>2837</v>
      </c>
      <c r="F62" t="s">
        <v>2838</v>
      </c>
      <c r="G62" t="s">
        <v>1236</v>
      </c>
      <c r="H62" t="s">
        <v>1235</v>
      </c>
      <c r="I62" t="s">
        <v>0</v>
      </c>
      <c r="K62" s="2">
        <v>1.48267203333333E-2</v>
      </c>
      <c r="L62" s="2">
        <v>0</v>
      </c>
      <c r="M62" s="2">
        <v>7.2749132666666702E-2</v>
      </c>
      <c r="N62" s="2">
        <v>0.37731428900000002</v>
      </c>
      <c r="O62" s="2">
        <v>1.074870888</v>
      </c>
      <c r="P62" s="2">
        <v>2.642935644</v>
      </c>
      <c r="Q62" s="2">
        <v>2.4967569300000001</v>
      </c>
      <c r="R62" s="2">
        <v>2.6338681723333299</v>
      </c>
      <c r="S62" s="2">
        <v>2.87996563166667</v>
      </c>
      <c r="T62" s="2">
        <v>2.38335398366667</v>
      </c>
      <c r="U62" s="2">
        <v>1.57098416233333</v>
      </c>
      <c r="V62" s="2">
        <v>0.76813221233333295</v>
      </c>
      <c r="W62" s="2">
        <v>0.66881756400000003</v>
      </c>
      <c r="X62" s="2">
        <v>0.42520028066666699</v>
      </c>
      <c r="Y62" s="2">
        <v>1.2177349123333301</v>
      </c>
      <c r="Z62" s="2"/>
      <c r="AA62" s="2">
        <v>-1.2284455729999999</v>
      </c>
      <c r="AB62" s="2">
        <v>-1.2428210369999999</v>
      </c>
      <c r="AC62" s="2">
        <v>-1.172286046</v>
      </c>
      <c r="AD62" s="2">
        <v>-0.87699042000000005</v>
      </c>
      <c r="AE62" s="2">
        <v>-0.20066416200000001</v>
      </c>
      <c r="AF62" s="2">
        <v>1.31967608</v>
      </c>
      <c r="AG62" s="2">
        <v>1.177946358</v>
      </c>
      <c r="AH62" s="2">
        <v>1.3108845790000001</v>
      </c>
      <c r="AI62" s="2">
        <v>1.5494919899999999</v>
      </c>
      <c r="AJ62" s="2">
        <v>1.0679948640000001</v>
      </c>
      <c r="AK62" s="2">
        <v>0.280349758</v>
      </c>
      <c r="AL62" s="2">
        <v>-0.49806715600000001</v>
      </c>
      <c r="AM62" s="2">
        <v>-0.59435913399999996</v>
      </c>
      <c r="AN62" s="2">
        <v>-0.83056185299999996</v>
      </c>
      <c r="AO62" s="2">
        <v>-6.2148246999999997E-2</v>
      </c>
    </row>
    <row r="63" spans="1:41" ht="9.9499999999999993" customHeight="1">
      <c r="A63" s="1" t="s">
        <v>147</v>
      </c>
      <c r="B63" t="s">
        <v>1238</v>
      </c>
      <c r="C63" t="s">
        <v>2256</v>
      </c>
      <c r="D63" t="s">
        <v>1351</v>
      </c>
      <c r="E63" t="s">
        <v>2842</v>
      </c>
      <c r="F63" t="s">
        <v>2843</v>
      </c>
      <c r="G63" t="s">
        <v>1236</v>
      </c>
      <c r="H63" t="s">
        <v>1235</v>
      </c>
      <c r="I63" t="s">
        <v>0</v>
      </c>
      <c r="K63" s="2">
        <v>1.2586247376666699</v>
      </c>
      <c r="L63" s="2">
        <v>3.0037549079999999</v>
      </c>
      <c r="M63" s="2">
        <v>2.7519883486666701</v>
      </c>
      <c r="N63" s="2">
        <v>3.6753312416666701</v>
      </c>
      <c r="O63" s="2">
        <v>5.911941026</v>
      </c>
      <c r="P63" s="2">
        <v>10.305608271000001</v>
      </c>
      <c r="Q63" s="2">
        <v>10.1617402043333</v>
      </c>
      <c r="R63" s="2">
        <v>8.9574073913333301</v>
      </c>
      <c r="S63" s="2">
        <v>10.561818946000001</v>
      </c>
      <c r="T63" s="2">
        <v>11.3974828373333</v>
      </c>
      <c r="U63" s="2">
        <v>6.9170764776666704</v>
      </c>
      <c r="V63" s="2">
        <v>6.3259852093333304</v>
      </c>
      <c r="W63" s="2">
        <v>5.3376501340000004</v>
      </c>
      <c r="X63" s="2">
        <v>4.5117135693333301</v>
      </c>
      <c r="Y63" s="2">
        <v>4.2691842753333296</v>
      </c>
      <c r="Z63" s="2"/>
      <c r="AA63" s="2">
        <v>-1.630352086</v>
      </c>
      <c r="AB63" s="2">
        <v>-1.0722403970000001</v>
      </c>
      <c r="AC63" s="2">
        <v>-1.152758092</v>
      </c>
      <c r="AD63" s="2">
        <v>-0.85746294999999995</v>
      </c>
      <c r="AE63" s="2">
        <v>-0.142170713</v>
      </c>
      <c r="AF63" s="2">
        <v>1.2629720600000001</v>
      </c>
      <c r="AG63" s="2">
        <v>1.216961481</v>
      </c>
      <c r="AH63" s="2">
        <v>0.83180269399999995</v>
      </c>
      <c r="AI63" s="2">
        <v>1.344911032</v>
      </c>
      <c r="AJ63" s="2">
        <v>1.612165472</v>
      </c>
      <c r="AK63" s="2">
        <v>0.179282583</v>
      </c>
      <c r="AL63" s="2">
        <v>-9.7548610000000001E-3</v>
      </c>
      <c r="AM63" s="2">
        <v>-0.32583521199999999</v>
      </c>
      <c r="AN63" s="2">
        <v>-0.58997874699999997</v>
      </c>
      <c r="AO63" s="2">
        <v>-0.66754226400000005</v>
      </c>
    </row>
    <row r="64" spans="1:41" ht="9.9499999999999993" customHeight="1">
      <c r="A64" s="1" t="s">
        <v>147</v>
      </c>
      <c r="B64" t="s">
        <v>1237</v>
      </c>
      <c r="C64" t="s">
        <v>2215</v>
      </c>
      <c r="D64" t="s">
        <v>1351</v>
      </c>
      <c r="E64" t="s">
        <v>2842</v>
      </c>
      <c r="F64" t="s">
        <v>2843</v>
      </c>
      <c r="G64" t="s">
        <v>1236</v>
      </c>
      <c r="H64" t="s">
        <v>1235</v>
      </c>
      <c r="I64" t="s">
        <v>0</v>
      </c>
      <c r="K64" s="2">
        <v>1.4006144666666699E-2</v>
      </c>
      <c r="L64" s="2">
        <v>0.12282560200000001</v>
      </c>
      <c r="M64" s="2">
        <v>0.16938502533333299</v>
      </c>
      <c r="N64" s="2">
        <v>0.43526480033333298</v>
      </c>
      <c r="O64" s="2">
        <v>2.1558803100000001</v>
      </c>
      <c r="P64" s="2">
        <v>5.5674897346666699</v>
      </c>
      <c r="Q64" s="2">
        <v>7.8307771706666696</v>
      </c>
      <c r="R64" s="2">
        <v>8.4795900136666695</v>
      </c>
      <c r="S64" s="2">
        <v>6.9394297443333297</v>
      </c>
      <c r="T64" s="2">
        <v>6.2746875549999999</v>
      </c>
      <c r="U64" s="2">
        <v>2.5756384450000001</v>
      </c>
      <c r="V64" s="2">
        <v>1.7310955776666701</v>
      </c>
      <c r="W64" s="2">
        <v>2.0771908510000001</v>
      </c>
      <c r="X64" s="2">
        <v>1.6365714950000001</v>
      </c>
      <c r="Y64" s="2">
        <v>7.2688539063333302</v>
      </c>
      <c r="Z64" s="2"/>
      <c r="AA64" s="2">
        <v>-1.171308936</v>
      </c>
      <c r="AB64" s="2">
        <v>-1.1352816379999999</v>
      </c>
      <c r="AC64" s="2">
        <v>-1.119867022</v>
      </c>
      <c r="AD64" s="2">
        <v>-1.0318411300000001</v>
      </c>
      <c r="AE64" s="2">
        <v>-0.46218999700000002</v>
      </c>
      <c r="AF64" s="2">
        <v>0.66730532899999995</v>
      </c>
      <c r="AG64" s="2">
        <v>1.4166210509999999</v>
      </c>
      <c r="AH64" s="2">
        <v>1.631426142</v>
      </c>
      <c r="AI64" s="2">
        <v>1.121519055</v>
      </c>
      <c r="AJ64" s="2">
        <v>0.90144016999999999</v>
      </c>
      <c r="AK64" s="2">
        <v>-0.32321897399999999</v>
      </c>
      <c r="AL64" s="2">
        <v>-0.60282519499999998</v>
      </c>
      <c r="AM64" s="2">
        <v>-0.48824203399999999</v>
      </c>
      <c r="AN64" s="2">
        <v>-0.63411966500000005</v>
      </c>
      <c r="AO64" s="2">
        <v>1.230582844</v>
      </c>
    </row>
    <row r="65" spans="1:41" ht="9.9499999999999993" customHeight="1">
      <c r="A65" s="1" t="s">
        <v>147</v>
      </c>
      <c r="B65" t="s">
        <v>1234</v>
      </c>
      <c r="C65" t="s">
        <v>2199</v>
      </c>
      <c r="D65" t="s">
        <v>1351</v>
      </c>
      <c r="E65" t="s">
        <v>2839</v>
      </c>
      <c r="F65" t="s">
        <v>2828</v>
      </c>
      <c r="G65" t="s">
        <v>1233</v>
      </c>
      <c r="H65" t="s">
        <v>1232</v>
      </c>
      <c r="I65" t="s">
        <v>0</v>
      </c>
      <c r="K65" s="2">
        <v>0.552309141666667</v>
      </c>
      <c r="L65" s="2">
        <v>1.75838331366667</v>
      </c>
      <c r="M65" s="2">
        <v>1.4428659370000001</v>
      </c>
      <c r="N65" s="2">
        <v>0.908556693333333</v>
      </c>
      <c r="O65" s="2">
        <v>1.43773785066667</v>
      </c>
      <c r="P65" s="2">
        <v>2.6195722353333299</v>
      </c>
      <c r="Q65" s="2">
        <v>5.0313273086666701</v>
      </c>
      <c r="R65" s="2">
        <v>6.5335076450000003</v>
      </c>
      <c r="S65" s="2">
        <v>8.3804262686666693</v>
      </c>
      <c r="T65" s="2">
        <v>7.0026424189999998</v>
      </c>
      <c r="U65" s="2">
        <v>6.6838894826666699</v>
      </c>
      <c r="V65" s="2">
        <v>4.9932440360000001</v>
      </c>
      <c r="W65" s="2">
        <v>3.27071821133333</v>
      </c>
      <c r="X65" s="2">
        <v>2.2882998240000001</v>
      </c>
      <c r="Y65" s="2">
        <v>4.1657500326666703</v>
      </c>
      <c r="Z65" s="2"/>
      <c r="AA65" s="2">
        <v>-1.3406901339999999</v>
      </c>
      <c r="AB65" s="2">
        <v>-0.84351316600000004</v>
      </c>
      <c r="AC65" s="2">
        <v>-0.97357811299999997</v>
      </c>
      <c r="AD65" s="2">
        <v>-1.1938350879999999</v>
      </c>
      <c r="AE65" s="2">
        <v>-0.975692051</v>
      </c>
      <c r="AF65" s="2">
        <v>-0.48850739100000001</v>
      </c>
      <c r="AG65" s="2">
        <v>0.50568442700000005</v>
      </c>
      <c r="AH65" s="2">
        <v>1.1249245050000001</v>
      </c>
      <c r="AI65" s="2">
        <v>1.8862751929999999</v>
      </c>
      <c r="AJ65" s="2">
        <v>1.31831477</v>
      </c>
      <c r="AK65" s="2">
        <v>1.186916037</v>
      </c>
      <c r="AL65" s="2">
        <v>0.48998545399999999</v>
      </c>
      <c r="AM65" s="2">
        <v>-0.22008709900000001</v>
      </c>
      <c r="AN65" s="2">
        <v>-0.62506699600000004</v>
      </c>
      <c r="AO65" s="2">
        <v>0.14886965099999999</v>
      </c>
    </row>
    <row r="66" spans="1:41" ht="9.9499999999999993" customHeight="1">
      <c r="A66" s="1" t="s">
        <v>147</v>
      </c>
      <c r="B66" t="s">
        <v>1044</v>
      </c>
      <c r="C66" t="s">
        <v>1570</v>
      </c>
      <c r="D66" t="s">
        <v>1372</v>
      </c>
      <c r="E66" t="s">
        <v>2701</v>
      </c>
      <c r="F66" t="s">
        <v>2702</v>
      </c>
      <c r="G66" t="s">
        <v>1043</v>
      </c>
      <c r="H66" t="s">
        <v>1042</v>
      </c>
      <c r="K66" s="2">
        <v>4.1663835406666703</v>
      </c>
      <c r="L66" s="2">
        <v>5.0195280716666701</v>
      </c>
      <c r="M66" s="2">
        <v>7.0732308356666698</v>
      </c>
      <c r="N66" s="2">
        <v>11.4554250933333</v>
      </c>
      <c r="O66" s="2">
        <v>13.4348212233333</v>
      </c>
      <c r="P66" s="2">
        <v>15.475859570000001</v>
      </c>
      <c r="Q66" s="2">
        <v>14.9081181066667</v>
      </c>
      <c r="R66" s="2">
        <v>15.226461516666699</v>
      </c>
      <c r="S66" s="2">
        <v>14.954774523333301</v>
      </c>
      <c r="T66" s="2">
        <v>13.36155048</v>
      </c>
      <c r="U66" s="2">
        <v>11.3368178166667</v>
      </c>
      <c r="V66" s="2">
        <v>8.4954530563333304</v>
      </c>
      <c r="W66" s="2">
        <v>8.0973989176666699</v>
      </c>
      <c r="X66" s="2">
        <v>8.8256700723333292</v>
      </c>
      <c r="Y66" s="2">
        <v>15.1613019033333</v>
      </c>
      <c r="Z66" s="2"/>
      <c r="AA66" s="2">
        <v>-1.8401023839999999</v>
      </c>
      <c r="AB66" s="2">
        <v>-1.614755342</v>
      </c>
      <c r="AC66" s="2">
        <v>-1.072296441</v>
      </c>
      <c r="AD66" s="2">
        <v>8.5203232000000004E-2</v>
      </c>
      <c r="AE66" s="2">
        <v>0.60803499999999999</v>
      </c>
      <c r="AF66" s="2">
        <v>1.147148759</v>
      </c>
      <c r="AG66" s="2">
        <v>0.99718722900000001</v>
      </c>
      <c r="AH66" s="2">
        <v>1.0812735040000001</v>
      </c>
      <c r="AI66" s="2">
        <v>1.0095109149999999</v>
      </c>
      <c r="AJ66" s="2">
        <v>0.58868148600000003</v>
      </c>
      <c r="AK66" s="2">
        <v>5.3874660999999997E-2</v>
      </c>
      <c r="AL66" s="2">
        <v>-0.69663492100000002</v>
      </c>
      <c r="AM66" s="2">
        <v>-0.80177575000000001</v>
      </c>
      <c r="AN66" s="2">
        <v>-0.609412387</v>
      </c>
      <c r="AO66" s="2">
        <v>1.064062439</v>
      </c>
    </row>
    <row r="67" spans="1:41" ht="9.9499999999999993" customHeight="1">
      <c r="A67" s="1" t="s">
        <v>147</v>
      </c>
      <c r="B67" t="s">
        <v>1049</v>
      </c>
      <c r="C67" t="s">
        <v>1912</v>
      </c>
      <c r="D67" t="s">
        <v>1372</v>
      </c>
      <c r="E67" t="s">
        <v>2701</v>
      </c>
      <c r="F67" t="s">
        <v>2717</v>
      </c>
      <c r="G67" t="s">
        <v>1045</v>
      </c>
      <c r="H67" t="s">
        <v>1042</v>
      </c>
      <c r="K67" s="2">
        <v>2.7234083920000001</v>
      </c>
      <c r="L67" s="2">
        <v>5.15768863233333</v>
      </c>
      <c r="M67" s="2">
        <v>21.6747369833333</v>
      </c>
      <c r="N67" s="2">
        <v>48.336289026666698</v>
      </c>
      <c r="O67" s="2">
        <v>59.727238103333299</v>
      </c>
      <c r="P67" s="2">
        <v>61.437215886666699</v>
      </c>
      <c r="Q67" s="2">
        <v>63.3563476333333</v>
      </c>
      <c r="R67" s="2">
        <v>61.064491959999998</v>
      </c>
      <c r="S67" s="2">
        <v>54.5829302</v>
      </c>
      <c r="T67" s="2">
        <v>42.626087136666698</v>
      </c>
      <c r="U67" s="2">
        <v>36.499890729999997</v>
      </c>
      <c r="V67" s="2">
        <v>29.535245946666699</v>
      </c>
      <c r="W67" s="2">
        <v>25.783900936666701</v>
      </c>
      <c r="X67" s="2">
        <v>26.982864786666699</v>
      </c>
      <c r="Y67" s="2">
        <v>88.988058589999994</v>
      </c>
      <c r="Z67" s="2"/>
      <c r="AA67" s="2">
        <v>-1.7064449580000001</v>
      </c>
      <c r="AB67" s="2">
        <v>-1.6004088809999999</v>
      </c>
      <c r="AC67" s="2">
        <v>-0.88093419100000003</v>
      </c>
      <c r="AD67" s="2">
        <v>0.28043020600000002</v>
      </c>
      <c r="AE67" s="2">
        <v>0.77661447400000005</v>
      </c>
      <c r="AF67" s="2">
        <v>0.85110028500000001</v>
      </c>
      <c r="AG67" s="2">
        <v>0.93469674199999997</v>
      </c>
      <c r="AH67" s="2">
        <v>0.83486461000000001</v>
      </c>
      <c r="AI67" s="2">
        <v>0.55253089399999999</v>
      </c>
      <c r="AJ67" s="2">
        <v>3.1696555000000001E-2</v>
      </c>
      <c r="AK67" s="2">
        <v>-0.23515761700000001</v>
      </c>
      <c r="AL67" s="2">
        <v>-0.53853419700000005</v>
      </c>
      <c r="AM67" s="2">
        <v>-0.70194098299999996</v>
      </c>
      <c r="AN67" s="2">
        <v>-0.64971469400000004</v>
      </c>
      <c r="AO67" s="2">
        <v>2.0512017550000001</v>
      </c>
    </row>
    <row r="68" spans="1:41" ht="9.9499999999999993" customHeight="1">
      <c r="A68" s="1" t="s">
        <v>147</v>
      </c>
      <c r="B68" t="s">
        <v>1048</v>
      </c>
      <c r="C68" t="s">
        <v>1807</v>
      </c>
      <c r="D68" t="s">
        <v>1415</v>
      </c>
      <c r="E68" t="s">
        <v>2701</v>
      </c>
      <c r="F68" t="s">
        <v>2717</v>
      </c>
      <c r="G68" t="s">
        <v>1045</v>
      </c>
      <c r="H68" t="s">
        <v>1047</v>
      </c>
      <c r="K68" s="2">
        <v>2.8772102556666699</v>
      </c>
      <c r="L68" s="2">
        <v>4.7816946229999999</v>
      </c>
      <c r="M68" s="2">
        <v>19.804036216666699</v>
      </c>
      <c r="N68" s="2">
        <v>40.479237736666697</v>
      </c>
      <c r="O68" s="2">
        <v>48.281303546666699</v>
      </c>
      <c r="P68" s="2">
        <v>51.225192466666698</v>
      </c>
      <c r="Q68" s="2">
        <v>50.938522203333299</v>
      </c>
      <c r="R68" s="2">
        <v>49.111894100000001</v>
      </c>
      <c r="S68" s="2">
        <v>43.548302646666698</v>
      </c>
      <c r="T68" s="2">
        <v>34.169931183333297</v>
      </c>
      <c r="U68" s="2">
        <v>32.640786943333303</v>
      </c>
      <c r="V68" s="2">
        <v>25.838948553333299</v>
      </c>
      <c r="W68" s="2">
        <v>21.780948710000001</v>
      </c>
      <c r="X68" s="2">
        <v>23.236800559999999</v>
      </c>
      <c r="Y68" s="2">
        <v>75.941799723333304</v>
      </c>
      <c r="Z68" s="2"/>
      <c r="AA68" s="2">
        <v>-1.715585648</v>
      </c>
      <c r="AB68" s="2">
        <v>-1.6138000859999999</v>
      </c>
      <c r="AC68" s="2">
        <v>-0.81092792800000002</v>
      </c>
      <c r="AD68" s="2">
        <v>0.29406250099999998</v>
      </c>
      <c r="AE68" s="2">
        <v>0.71104552499999996</v>
      </c>
      <c r="AF68" s="2">
        <v>0.86838227800000001</v>
      </c>
      <c r="AG68" s="2">
        <v>0.85306112700000003</v>
      </c>
      <c r="AH68" s="2">
        <v>0.75543660899999998</v>
      </c>
      <c r="AI68" s="2">
        <v>0.458089311</v>
      </c>
      <c r="AJ68" s="2">
        <v>-4.3139694999999999E-2</v>
      </c>
      <c r="AK68" s="2">
        <v>-0.12486512499999999</v>
      </c>
      <c r="AL68" s="2">
        <v>-0.48839078699999999</v>
      </c>
      <c r="AM68" s="2">
        <v>-0.70527143000000003</v>
      </c>
      <c r="AN68" s="2">
        <v>-0.62746312599999998</v>
      </c>
      <c r="AO68" s="2">
        <v>2.1893664739999998</v>
      </c>
    </row>
    <row r="69" spans="1:41" ht="9.9499999999999993" customHeight="1">
      <c r="A69" s="1" t="s">
        <v>147</v>
      </c>
      <c r="B69" t="s">
        <v>1046</v>
      </c>
      <c r="C69" t="s">
        <v>1860</v>
      </c>
      <c r="D69" t="s">
        <v>1372</v>
      </c>
      <c r="E69" t="s">
        <v>2701</v>
      </c>
      <c r="F69" t="s">
        <v>2717</v>
      </c>
      <c r="G69" t="s">
        <v>1045</v>
      </c>
      <c r="H69" t="s">
        <v>1042</v>
      </c>
      <c r="K69" s="2">
        <v>2.6382491520000002</v>
      </c>
      <c r="L69" s="2">
        <v>7.2269462153333297</v>
      </c>
      <c r="M69" s="2">
        <v>28.633453786666699</v>
      </c>
      <c r="N69" s="2">
        <v>64.824007589999994</v>
      </c>
      <c r="O69" s="2">
        <v>78.401811456666707</v>
      </c>
      <c r="P69" s="2">
        <v>78.735733339999996</v>
      </c>
      <c r="Q69" s="2">
        <v>78.5876607233333</v>
      </c>
      <c r="R69" s="2">
        <v>71.138979436666702</v>
      </c>
      <c r="S69" s="2">
        <v>64.474020679999995</v>
      </c>
      <c r="T69" s="2">
        <v>50.370989503333298</v>
      </c>
      <c r="U69" s="2">
        <v>43.651321956666699</v>
      </c>
      <c r="V69" s="2">
        <v>34.0214325266667</v>
      </c>
      <c r="W69" s="2">
        <v>31.185194603333301</v>
      </c>
      <c r="X69" s="2">
        <v>31.861028243333301</v>
      </c>
      <c r="Y69" s="2">
        <v>93.691027553333299</v>
      </c>
      <c r="Z69" s="2"/>
      <c r="AA69" s="2">
        <v>-1.7937909839999999</v>
      </c>
      <c r="AB69" s="2">
        <v>-1.6222769969999999</v>
      </c>
      <c r="AC69" s="2">
        <v>-0.82215543499999999</v>
      </c>
      <c r="AD69" s="2">
        <v>0.53055669400000005</v>
      </c>
      <c r="AE69" s="2">
        <v>1.038060948</v>
      </c>
      <c r="AF69" s="2">
        <v>1.0505421100000001</v>
      </c>
      <c r="AG69" s="2">
        <v>1.0450075270000001</v>
      </c>
      <c r="AH69" s="2">
        <v>0.76659450299999998</v>
      </c>
      <c r="AI69" s="2">
        <v>0.51747506099999996</v>
      </c>
      <c r="AJ69" s="2">
        <v>-9.6608709999999997E-3</v>
      </c>
      <c r="AK69" s="2">
        <v>-0.26082518999999998</v>
      </c>
      <c r="AL69" s="2">
        <v>-0.62076630399999999</v>
      </c>
      <c r="AM69" s="2">
        <v>-0.72677776299999997</v>
      </c>
      <c r="AN69" s="2">
        <v>-0.70151679700000003</v>
      </c>
      <c r="AO69" s="2">
        <v>1.6095334969999999</v>
      </c>
    </row>
    <row r="70" spans="1:41" ht="9.9499999999999993" customHeight="1">
      <c r="A70" s="1" t="s">
        <v>147</v>
      </c>
      <c r="B70" t="s">
        <v>1231</v>
      </c>
      <c r="C70" t="s">
        <v>1563</v>
      </c>
      <c r="D70" t="s">
        <v>1364</v>
      </c>
      <c r="E70" t="s">
        <v>2846</v>
      </c>
      <c r="F70" t="s">
        <v>2847</v>
      </c>
      <c r="G70" t="s">
        <v>1223</v>
      </c>
      <c r="H70" t="s">
        <v>1222</v>
      </c>
      <c r="I70" t="s">
        <v>0</v>
      </c>
      <c r="K70" s="2">
        <v>3.6764363179999999</v>
      </c>
      <c r="L70" s="2">
        <v>12.593947813333299</v>
      </c>
      <c r="M70" s="2">
        <v>26.1608282066667</v>
      </c>
      <c r="N70" s="2">
        <v>30.692412193333301</v>
      </c>
      <c r="O70" s="2">
        <v>28.610877986666701</v>
      </c>
      <c r="P70" s="2">
        <v>38.1978103566667</v>
      </c>
      <c r="Q70" s="2">
        <v>61.604536349999997</v>
      </c>
      <c r="R70" s="2">
        <v>63.763076893333299</v>
      </c>
      <c r="S70" s="2">
        <v>38.821868553333303</v>
      </c>
      <c r="T70" s="2">
        <v>21.424028109999998</v>
      </c>
      <c r="U70" s="2">
        <v>8.8759818839999998</v>
      </c>
      <c r="V70" s="2">
        <v>5.2532571423333296</v>
      </c>
      <c r="W70" s="2">
        <v>4.72149025266667</v>
      </c>
      <c r="X70" s="2">
        <v>5.091827168</v>
      </c>
      <c r="Y70" s="2">
        <v>12.952000866666699</v>
      </c>
      <c r="Z70" s="2"/>
      <c r="AA70" s="2">
        <v>-1.0729872309999999</v>
      </c>
      <c r="AB70" s="2">
        <v>-0.60592404</v>
      </c>
      <c r="AC70" s="2">
        <v>0.10465429399999999</v>
      </c>
      <c r="AD70" s="2">
        <v>0.34200033899999999</v>
      </c>
      <c r="AE70" s="2">
        <v>0.23297799399999999</v>
      </c>
      <c r="AF70" s="2">
        <v>0.73510274399999997</v>
      </c>
      <c r="AG70" s="2">
        <v>1.9610524009999999</v>
      </c>
      <c r="AH70" s="2">
        <v>2.0741080260000002</v>
      </c>
      <c r="AI70" s="2">
        <v>0.76778838900000002</v>
      </c>
      <c r="AJ70" s="2">
        <v>-0.14344013999999999</v>
      </c>
      <c r="AK70" s="2">
        <v>-0.80065606</v>
      </c>
      <c r="AL70" s="2">
        <v>-0.99039973299999995</v>
      </c>
      <c r="AM70" s="2">
        <v>-1.0182515320000001</v>
      </c>
      <c r="AN70" s="2">
        <v>-0.998854782</v>
      </c>
      <c r="AO70" s="2">
        <v>-0.58717066900000003</v>
      </c>
    </row>
    <row r="71" spans="1:41" ht="9.9499999999999993" customHeight="1">
      <c r="A71" s="1" t="s">
        <v>147</v>
      </c>
      <c r="B71" t="s">
        <v>1230</v>
      </c>
      <c r="C71" t="s">
        <v>1563</v>
      </c>
      <c r="D71" t="s">
        <v>1364</v>
      </c>
      <c r="E71" t="s">
        <v>2846</v>
      </c>
      <c r="F71" t="s">
        <v>2847</v>
      </c>
      <c r="G71" t="s">
        <v>1223</v>
      </c>
      <c r="H71" t="s">
        <v>1222</v>
      </c>
      <c r="I71" t="s">
        <v>0</v>
      </c>
      <c r="K71" s="2">
        <v>3.939006037</v>
      </c>
      <c r="L71" s="2">
        <v>17.880998203333299</v>
      </c>
      <c r="M71" s="2">
        <v>24.598268856666699</v>
      </c>
      <c r="N71" s="2">
        <v>22.255004176666699</v>
      </c>
      <c r="O71" s="2">
        <v>23.834697163333299</v>
      </c>
      <c r="P71" s="2">
        <v>28.062760619999999</v>
      </c>
      <c r="Q71" s="2">
        <v>40.297578039999998</v>
      </c>
      <c r="R71" s="2">
        <v>36.736754133333299</v>
      </c>
      <c r="S71" s="2">
        <v>22.7990030433333</v>
      </c>
      <c r="T71" s="2">
        <v>15.5996691933333</v>
      </c>
      <c r="U71" s="2">
        <v>9.4934475599999999</v>
      </c>
      <c r="V71" s="2">
        <v>7.2789992683333304</v>
      </c>
      <c r="W71" s="2">
        <v>5.6931102210000004</v>
      </c>
      <c r="X71" s="2">
        <v>6.0913715516666702</v>
      </c>
      <c r="Y71" s="2">
        <v>16.576181219999999</v>
      </c>
      <c r="Z71" s="2"/>
      <c r="AA71" s="2">
        <v>-1.372084299</v>
      </c>
      <c r="AB71" s="2">
        <v>-7.9845814000000001E-2</v>
      </c>
      <c r="AC71" s="2">
        <v>0.54275643299999998</v>
      </c>
      <c r="AD71" s="2">
        <v>0.32556675400000001</v>
      </c>
      <c r="AE71" s="2">
        <v>0.47198342399999998</v>
      </c>
      <c r="AF71" s="2">
        <v>0.86386904900000006</v>
      </c>
      <c r="AG71" s="2">
        <v>1.997874989</v>
      </c>
      <c r="AH71" s="2">
        <v>1.6678336549999999</v>
      </c>
      <c r="AI71" s="2">
        <v>0.37598826200000002</v>
      </c>
      <c r="AJ71" s="2">
        <v>-0.29129487500000001</v>
      </c>
      <c r="AK71" s="2">
        <v>-0.85726095000000002</v>
      </c>
      <c r="AL71" s="2">
        <v>-1.062511051</v>
      </c>
      <c r="AM71" s="2">
        <v>-1.209502015</v>
      </c>
      <c r="AN71" s="2">
        <v>-1.172588451</v>
      </c>
      <c r="AO71" s="2">
        <v>-0.20078511099999999</v>
      </c>
    </row>
    <row r="72" spans="1:41" ht="9.9499999999999993" customHeight="1">
      <c r="A72" s="1" t="s">
        <v>147</v>
      </c>
      <c r="B72" t="s">
        <v>1229</v>
      </c>
      <c r="C72" t="s">
        <v>1933</v>
      </c>
      <c r="D72" t="s">
        <v>1427</v>
      </c>
      <c r="E72" t="s">
        <v>2820</v>
      </c>
      <c r="F72" t="s">
        <v>2821</v>
      </c>
      <c r="G72" t="s">
        <v>1228</v>
      </c>
      <c r="H72" t="s">
        <v>1227</v>
      </c>
      <c r="I72" t="s">
        <v>0</v>
      </c>
      <c r="K72" s="2">
        <v>0.49546398800000002</v>
      </c>
      <c r="L72" s="2">
        <v>5.1248452489999998</v>
      </c>
      <c r="M72" s="2">
        <v>67.838091899999995</v>
      </c>
      <c r="N72" s="2">
        <v>90.355603693333293</v>
      </c>
      <c r="O72" s="2">
        <v>63.228085963333299</v>
      </c>
      <c r="P72" s="2">
        <v>63.102167590000001</v>
      </c>
      <c r="Q72" s="2">
        <v>103.99296873</v>
      </c>
      <c r="R72" s="2">
        <v>129.1165211</v>
      </c>
      <c r="S72" s="2">
        <v>84.325337453333304</v>
      </c>
      <c r="T72" s="2">
        <v>47.020317873333298</v>
      </c>
      <c r="U72" s="2">
        <v>26.1220519833333</v>
      </c>
      <c r="V72" s="2">
        <v>9.9199184466666708</v>
      </c>
      <c r="W72" s="2">
        <v>5.4111787616666698</v>
      </c>
      <c r="X72" s="2">
        <v>7.2749352396666698</v>
      </c>
      <c r="Y72" s="2">
        <v>0.22786598499999999</v>
      </c>
      <c r="Z72" s="2"/>
      <c r="AA72" s="2">
        <v>-1.126818412</v>
      </c>
      <c r="AB72" s="2">
        <v>-1.014414374</v>
      </c>
      <c r="AC72" s="2">
        <v>0.50829930599999995</v>
      </c>
      <c r="AD72" s="2">
        <v>1.055037437</v>
      </c>
      <c r="AE72" s="2">
        <v>0.39636571199999998</v>
      </c>
      <c r="AF72" s="2">
        <v>0.39330834100000001</v>
      </c>
      <c r="AG72" s="2">
        <v>1.3861604999999999</v>
      </c>
      <c r="AH72" s="2">
        <v>1.9961747940000001</v>
      </c>
      <c r="AI72" s="2">
        <v>0.90861910599999995</v>
      </c>
      <c r="AJ72" s="2">
        <v>2.8317849999999999E-3</v>
      </c>
      <c r="AK72" s="2">
        <v>-0.50459012400000003</v>
      </c>
      <c r="AL72" s="2">
        <v>-0.89798723999999996</v>
      </c>
      <c r="AM72" s="2">
        <v>-1.0074620320000001</v>
      </c>
      <c r="AN72" s="2">
        <v>-0.96220895299999998</v>
      </c>
      <c r="AO72" s="2">
        <v>-1.1333158459999999</v>
      </c>
    </row>
    <row r="73" spans="1:41" ht="9.9499999999999993" customHeight="1">
      <c r="A73" s="1" t="s">
        <v>147</v>
      </c>
      <c r="B73" t="s">
        <v>1226</v>
      </c>
      <c r="C73" t="s">
        <v>1948</v>
      </c>
      <c r="D73" t="s">
        <v>1431</v>
      </c>
      <c r="E73" t="s">
        <v>2818</v>
      </c>
      <c r="F73" t="s">
        <v>2823</v>
      </c>
      <c r="G73" t="s">
        <v>1205</v>
      </c>
      <c r="H73" t="s">
        <v>1207</v>
      </c>
      <c r="I73" t="s">
        <v>751</v>
      </c>
      <c r="K73" s="2">
        <v>22.206107376666701</v>
      </c>
      <c r="L73" s="2">
        <v>53.10999073</v>
      </c>
      <c r="M73" s="2">
        <v>52.038245426666698</v>
      </c>
      <c r="N73" s="2">
        <v>21.747181336666699</v>
      </c>
      <c r="O73" s="2">
        <v>24.212250746666701</v>
      </c>
      <c r="P73" s="2">
        <v>76.456682783333306</v>
      </c>
      <c r="Q73" s="2">
        <v>99.119496530000006</v>
      </c>
      <c r="R73" s="2">
        <v>77.597834956666702</v>
      </c>
      <c r="S73" s="2">
        <v>43.191863589999997</v>
      </c>
      <c r="T73" s="2">
        <v>30.8701302933333</v>
      </c>
      <c r="U73" s="2">
        <v>12.8346638246667</v>
      </c>
      <c r="V73" s="2">
        <v>5.6723400866666696</v>
      </c>
      <c r="W73" s="2">
        <v>5.1029770773333301</v>
      </c>
      <c r="X73" s="2">
        <v>4.7334896899999999</v>
      </c>
      <c r="Y73" s="2">
        <v>28.14516047</v>
      </c>
      <c r="Z73" s="2"/>
      <c r="AA73" s="2">
        <v>-0.52911599300000001</v>
      </c>
      <c r="AB73" s="2">
        <v>0.56612662400000002</v>
      </c>
      <c r="AC73" s="2">
        <v>0.52814365900000004</v>
      </c>
      <c r="AD73" s="2">
        <v>-0.54538046600000001</v>
      </c>
      <c r="AE73" s="2">
        <v>-0.45801768900000001</v>
      </c>
      <c r="AF73" s="2">
        <v>1.393540183</v>
      </c>
      <c r="AG73" s="2">
        <v>2.1967168969999999</v>
      </c>
      <c r="AH73" s="2">
        <v>1.433982949</v>
      </c>
      <c r="AI73" s="2">
        <v>0.21462531300000001</v>
      </c>
      <c r="AJ73" s="2">
        <v>-0.22206049999999999</v>
      </c>
      <c r="AK73" s="2">
        <v>-0.86124268000000004</v>
      </c>
      <c r="AL73" s="2">
        <v>-1.115077517</v>
      </c>
      <c r="AM73" s="2">
        <v>-1.135255908</v>
      </c>
      <c r="AN73" s="2">
        <v>-1.1483506480000001</v>
      </c>
      <c r="AO73" s="2">
        <v>-0.31863422400000002</v>
      </c>
    </row>
    <row r="74" spans="1:41" ht="9.9499999999999993" customHeight="1">
      <c r="A74" s="1" t="s">
        <v>147</v>
      </c>
      <c r="B74" t="s">
        <v>1225</v>
      </c>
      <c r="C74" t="s">
        <v>1818</v>
      </c>
      <c r="D74" t="s">
        <v>1380</v>
      </c>
      <c r="E74" t="s">
        <v>2816</v>
      </c>
      <c r="F74" t="s">
        <v>2817</v>
      </c>
      <c r="G74" t="s">
        <v>1212</v>
      </c>
      <c r="H74" t="s">
        <v>1211</v>
      </c>
      <c r="I74" t="s">
        <v>1210</v>
      </c>
      <c r="K74" s="2">
        <v>0.101635004</v>
      </c>
      <c r="L74" s="2">
        <v>3.4159064000000003E-2</v>
      </c>
      <c r="M74" s="2">
        <v>3.9130977549999999</v>
      </c>
      <c r="N74" s="2">
        <v>13.015800866333301</v>
      </c>
      <c r="O74" s="2">
        <v>58.541068176666698</v>
      </c>
      <c r="P74" s="2">
        <v>118.38622953333299</v>
      </c>
      <c r="Q74" s="2">
        <v>134.357341926667</v>
      </c>
      <c r="R74" s="2">
        <v>111.60015915</v>
      </c>
      <c r="S74" s="2">
        <v>70.3677460633333</v>
      </c>
      <c r="T74" s="2">
        <v>36.607790643333303</v>
      </c>
      <c r="U74" s="2">
        <v>11.363295039</v>
      </c>
      <c r="V74" s="2">
        <v>1.86772402466667</v>
      </c>
      <c r="W74" s="2">
        <v>0.165728925</v>
      </c>
      <c r="X74" s="2">
        <v>7.7244124999999997E-2</v>
      </c>
      <c r="Y74" s="2">
        <v>5.3300152000000003E-2</v>
      </c>
      <c r="Z74" s="2"/>
      <c r="AA74" s="2">
        <v>-0.78709507400000001</v>
      </c>
      <c r="AB74" s="2">
        <v>-0.78852039200000001</v>
      </c>
      <c r="AC74" s="2">
        <v>-0.70658422200000004</v>
      </c>
      <c r="AD74" s="2">
        <v>-0.51430465999999997</v>
      </c>
      <c r="AE74" s="2">
        <v>0.44734138699999998</v>
      </c>
      <c r="AF74" s="2">
        <v>1.711471534</v>
      </c>
      <c r="AG74" s="2">
        <v>2.0488348919999999</v>
      </c>
      <c r="AH74" s="2">
        <v>1.56812701</v>
      </c>
      <c r="AI74" s="2">
        <v>0.69716041500000003</v>
      </c>
      <c r="AJ74" s="2">
        <v>-1.5962858999999999E-2</v>
      </c>
      <c r="AK74" s="2">
        <v>-0.54921111499999997</v>
      </c>
      <c r="AL74" s="2">
        <v>-0.74978936200000001</v>
      </c>
      <c r="AM74" s="2">
        <v>-0.78574119600000003</v>
      </c>
      <c r="AN74" s="2">
        <v>-0.78761029100000002</v>
      </c>
      <c r="AO74" s="2">
        <v>-0.788116068</v>
      </c>
    </row>
    <row r="75" spans="1:41" ht="9.9499999999999993" customHeight="1">
      <c r="A75" s="1" t="s">
        <v>147</v>
      </c>
      <c r="B75" t="s">
        <v>1224</v>
      </c>
      <c r="C75" t="s">
        <v>1616</v>
      </c>
      <c r="D75" t="s">
        <v>1364</v>
      </c>
      <c r="E75" t="s">
        <v>2846</v>
      </c>
      <c r="F75" t="s">
        <v>2847</v>
      </c>
      <c r="G75" t="s">
        <v>1223</v>
      </c>
      <c r="H75" t="s">
        <v>1222</v>
      </c>
      <c r="I75" t="s">
        <v>0</v>
      </c>
      <c r="K75" s="2">
        <v>4.4496964710000002</v>
      </c>
      <c r="L75" s="2">
        <v>11.3109703666667</v>
      </c>
      <c r="M75" s="2">
        <v>17.352547990000001</v>
      </c>
      <c r="N75" s="2">
        <v>22.606780106666701</v>
      </c>
      <c r="O75" s="2">
        <v>29.225097359999999</v>
      </c>
      <c r="P75" s="2">
        <v>36.170707586666701</v>
      </c>
      <c r="Q75" s="2">
        <v>43.682183803333302</v>
      </c>
      <c r="R75" s="2">
        <v>40.006962043333303</v>
      </c>
      <c r="S75" s="2">
        <v>31.617215290000001</v>
      </c>
      <c r="T75" s="2">
        <v>22.361196573333299</v>
      </c>
      <c r="U75" s="2">
        <v>15.7343615566667</v>
      </c>
      <c r="V75" s="2">
        <v>11.3217842533333</v>
      </c>
      <c r="W75" s="2">
        <v>8.4697103689999995</v>
      </c>
      <c r="X75" s="2">
        <v>8.8327530470000006</v>
      </c>
      <c r="Y75" s="2">
        <v>9.6882148850000007</v>
      </c>
      <c r="Z75" s="2"/>
      <c r="AA75" s="2">
        <v>-1.3467507320000001</v>
      </c>
      <c r="AB75" s="2">
        <v>-0.78350415399999995</v>
      </c>
      <c r="AC75" s="2">
        <v>-0.28754699299999997</v>
      </c>
      <c r="AD75" s="2">
        <v>0.143776446</v>
      </c>
      <c r="AE75" s="2">
        <v>0.68707854999999995</v>
      </c>
      <c r="AF75" s="2">
        <v>1.2572483539999999</v>
      </c>
      <c r="AG75" s="2">
        <v>1.873870476</v>
      </c>
      <c r="AH75" s="2">
        <v>1.5721690559999999</v>
      </c>
      <c r="AI75" s="2">
        <v>0.88344911599999998</v>
      </c>
      <c r="AJ75" s="2">
        <v>0.123616329</v>
      </c>
      <c r="AK75" s="2">
        <v>-0.42038500299999998</v>
      </c>
      <c r="AL75" s="2">
        <v>-0.782616435</v>
      </c>
      <c r="AM75" s="2">
        <v>-1.016745094</v>
      </c>
      <c r="AN75" s="2">
        <v>-0.98694267700000005</v>
      </c>
      <c r="AO75" s="2">
        <v>-0.91671723999999999</v>
      </c>
    </row>
    <row r="76" spans="1:41" ht="9.9499999999999993" customHeight="1">
      <c r="A76" s="1" t="s">
        <v>147</v>
      </c>
      <c r="B76" t="s">
        <v>1221</v>
      </c>
      <c r="C76" t="s">
        <v>1736</v>
      </c>
      <c r="D76" t="s">
        <v>1434</v>
      </c>
      <c r="E76" t="s">
        <v>2848</v>
      </c>
      <c r="F76" t="s">
        <v>2849</v>
      </c>
      <c r="G76" t="s">
        <v>1217</v>
      </c>
      <c r="H76" t="s">
        <v>1216</v>
      </c>
      <c r="I76" t="s">
        <v>147</v>
      </c>
      <c r="K76" s="2">
        <v>1.0720440846666699</v>
      </c>
      <c r="L76" s="2">
        <v>2.7040390063333302</v>
      </c>
      <c r="M76" s="2">
        <v>11.922301376666701</v>
      </c>
      <c r="N76" s="2">
        <v>15.17007051</v>
      </c>
      <c r="O76" s="2">
        <v>10.335630707</v>
      </c>
      <c r="P76" s="2">
        <v>7.9026422843333304</v>
      </c>
      <c r="Q76" s="2">
        <v>4.4966264840000001</v>
      </c>
      <c r="R76" s="2">
        <v>3.6405660690000001</v>
      </c>
      <c r="S76" s="2">
        <v>2.7089289026666701</v>
      </c>
      <c r="T76" s="2">
        <v>2.3499441399999998</v>
      </c>
      <c r="U76" s="2">
        <v>3.26410519233333</v>
      </c>
      <c r="V76" s="2">
        <v>5.1540709876666702</v>
      </c>
      <c r="W76" s="2">
        <v>8.3236400353333302</v>
      </c>
      <c r="X76" s="2">
        <v>11.002736031</v>
      </c>
      <c r="Y76" s="2">
        <v>10.2567240023333</v>
      </c>
      <c r="Z76" s="2"/>
      <c r="AA76" s="2">
        <v>-1.3528761389999999</v>
      </c>
      <c r="AB76" s="2">
        <v>-0.95965642200000001</v>
      </c>
      <c r="AC76" s="2">
        <v>1.2614304620000001</v>
      </c>
      <c r="AD76" s="2">
        <v>2.043961608</v>
      </c>
      <c r="AE76" s="2">
        <v>0.879131361</v>
      </c>
      <c r="AF76" s="2">
        <v>0.29291690300000001</v>
      </c>
      <c r="AG76" s="2">
        <v>-0.52774286100000001</v>
      </c>
      <c r="AH76" s="2">
        <v>-0.73400565500000003</v>
      </c>
      <c r="AI76" s="2">
        <v>-0.95847822999999999</v>
      </c>
      <c r="AJ76" s="2">
        <v>-1.0449735280000001</v>
      </c>
      <c r="AK76" s="2">
        <v>-0.82471172100000001</v>
      </c>
      <c r="AL76" s="2">
        <v>-0.36933541800000003</v>
      </c>
      <c r="AM76" s="2">
        <v>0.39435387100000002</v>
      </c>
      <c r="AN76" s="2">
        <v>1.0398665220000001</v>
      </c>
      <c r="AO76" s="2">
        <v>0.86011924799999995</v>
      </c>
    </row>
    <row r="77" spans="1:41" ht="9.9499999999999993" customHeight="1">
      <c r="A77" s="1" t="s">
        <v>147</v>
      </c>
      <c r="B77" t="s">
        <v>1220</v>
      </c>
      <c r="C77" t="s">
        <v>1711</v>
      </c>
      <c r="D77" t="s">
        <v>1434</v>
      </c>
      <c r="E77" t="s">
        <v>2848</v>
      </c>
      <c r="F77" t="s">
        <v>2849</v>
      </c>
      <c r="G77" t="s">
        <v>1219</v>
      </c>
      <c r="H77" t="s">
        <v>1216</v>
      </c>
      <c r="I77" t="s">
        <v>147</v>
      </c>
      <c r="K77" s="2">
        <v>1.049703405</v>
      </c>
      <c r="L77" s="2">
        <v>8.7436387233333299</v>
      </c>
      <c r="M77" s="2">
        <v>31.817943936666701</v>
      </c>
      <c r="N77" s="2">
        <v>38.778594493333301</v>
      </c>
      <c r="O77" s="2">
        <v>26.012514119999999</v>
      </c>
      <c r="P77" s="2">
        <v>21.8830746633333</v>
      </c>
      <c r="Q77" s="2">
        <v>19.5556338833333</v>
      </c>
      <c r="R77" s="2">
        <v>18.697832576666698</v>
      </c>
      <c r="S77" s="2">
        <v>16.233358206666701</v>
      </c>
      <c r="T77" s="2">
        <v>15.5059824653333</v>
      </c>
      <c r="U77" s="2">
        <v>14.67900045</v>
      </c>
      <c r="V77" s="2">
        <v>19.40916429</v>
      </c>
      <c r="W77" s="2">
        <v>23.043207226666699</v>
      </c>
      <c r="X77" s="2">
        <v>33.290450276666697</v>
      </c>
      <c r="Y77" s="2">
        <v>19.495421970666701</v>
      </c>
      <c r="Z77" s="2"/>
      <c r="AA77" s="2">
        <v>-2.1235323240000001</v>
      </c>
      <c r="AB77" s="2">
        <v>-1.285526406</v>
      </c>
      <c r="AC77" s="2">
        <v>1.227674384</v>
      </c>
      <c r="AD77" s="2">
        <v>1.9858125950000001</v>
      </c>
      <c r="AE77" s="2">
        <v>0.59536018499999999</v>
      </c>
      <c r="AF77" s="2">
        <v>0.145591041</v>
      </c>
      <c r="AG77" s="2">
        <v>-0.107908509</v>
      </c>
      <c r="AH77" s="2">
        <v>-0.20133827500000001</v>
      </c>
      <c r="AI77" s="2">
        <v>-0.46976321199999999</v>
      </c>
      <c r="AJ77" s="2">
        <v>-0.548987322</v>
      </c>
      <c r="AK77" s="2">
        <v>-0.63906032000000002</v>
      </c>
      <c r="AL77" s="2">
        <v>-0.12386164400000001</v>
      </c>
      <c r="AM77" s="2">
        <v>0.27195003899999998</v>
      </c>
      <c r="AN77" s="2">
        <v>1.388056422</v>
      </c>
      <c r="AO77" s="2">
        <v>-0.114466654</v>
      </c>
    </row>
    <row r="78" spans="1:41" ht="9.9499999999999993" customHeight="1">
      <c r="A78" s="1" t="s">
        <v>147</v>
      </c>
      <c r="B78" t="s">
        <v>1218</v>
      </c>
      <c r="C78" t="s">
        <v>1736</v>
      </c>
      <c r="D78" t="s">
        <v>1434</v>
      </c>
      <c r="E78" t="s">
        <v>2848</v>
      </c>
      <c r="F78" t="s">
        <v>2849</v>
      </c>
      <c r="G78" t="s">
        <v>1217</v>
      </c>
      <c r="H78" t="s">
        <v>1216</v>
      </c>
      <c r="I78" t="s">
        <v>147</v>
      </c>
      <c r="K78" s="2">
        <v>0.86587388300000001</v>
      </c>
      <c r="L78" s="2">
        <v>2.7259053983333299</v>
      </c>
      <c r="M78" s="2">
        <v>9.5917439383333303</v>
      </c>
      <c r="N78" s="2">
        <v>15.49645844</v>
      </c>
      <c r="O78" s="2">
        <v>16.2229912266667</v>
      </c>
      <c r="P78" s="2">
        <v>13.0242974873333</v>
      </c>
      <c r="Q78" s="2">
        <v>9.8747129306666697</v>
      </c>
      <c r="R78" s="2">
        <v>8.0208034023333301</v>
      </c>
      <c r="S78" s="2">
        <v>5.8862362023333299</v>
      </c>
      <c r="T78" s="2">
        <v>6.8220390353333302</v>
      </c>
      <c r="U78" s="2">
        <v>8.7399870786666707</v>
      </c>
      <c r="V78" s="2">
        <v>9.75432200033333</v>
      </c>
      <c r="W78" s="2">
        <v>15.479860426666701</v>
      </c>
      <c r="X78" s="2">
        <v>22.127776903333299</v>
      </c>
      <c r="Y78" s="2">
        <v>15.967518157000001</v>
      </c>
      <c r="Z78" s="2"/>
      <c r="AA78" s="2">
        <v>-1.791850578</v>
      </c>
      <c r="AB78" s="2">
        <v>-1.4531698710000001</v>
      </c>
      <c r="AC78" s="2">
        <v>-0.203015219</v>
      </c>
      <c r="AD78" s="2">
        <v>0.87213478</v>
      </c>
      <c r="AE78" s="2">
        <v>1.0044242800000001</v>
      </c>
      <c r="AF78" s="2">
        <v>0.42199551499999999</v>
      </c>
      <c r="AG78" s="2">
        <v>-0.151491287</v>
      </c>
      <c r="AH78" s="2">
        <v>-0.48905728199999998</v>
      </c>
      <c r="AI78" s="2">
        <v>-0.87772635700000001</v>
      </c>
      <c r="AJ78" s="2">
        <v>-0.70733227399999998</v>
      </c>
      <c r="AK78" s="2">
        <v>-0.35810593299999999</v>
      </c>
      <c r="AL78" s="2">
        <v>-0.17341246699999999</v>
      </c>
      <c r="AM78" s="2">
        <v>0.86911255899999995</v>
      </c>
      <c r="AN78" s="2">
        <v>2.0795872389999999</v>
      </c>
      <c r="AO78" s="2">
        <v>0.95790689600000001</v>
      </c>
    </row>
    <row r="79" spans="1:41" ht="9.9499999999999993" customHeight="1">
      <c r="A79" s="1" t="s">
        <v>147</v>
      </c>
      <c r="B79" t="s">
        <v>1215</v>
      </c>
      <c r="C79" t="s">
        <v>1755</v>
      </c>
      <c r="D79" t="s">
        <v>1380</v>
      </c>
      <c r="E79" t="s">
        <v>2833</v>
      </c>
      <c r="F79" t="s">
        <v>2834</v>
      </c>
      <c r="G79" t="s">
        <v>1212</v>
      </c>
      <c r="H79" t="s">
        <v>1211</v>
      </c>
      <c r="I79" t="s">
        <v>1210</v>
      </c>
      <c r="K79" s="2">
        <v>1.73628121833333</v>
      </c>
      <c r="L79" s="2">
        <v>34.623246713333302</v>
      </c>
      <c r="M79" s="2">
        <v>81.618636210000005</v>
      </c>
      <c r="N79" s="2">
        <v>92.688410509999997</v>
      </c>
      <c r="O79" s="2">
        <v>52.541514536666703</v>
      </c>
      <c r="P79" s="2">
        <v>42.001904936666698</v>
      </c>
      <c r="Q79" s="2">
        <v>36.8142425766667</v>
      </c>
      <c r="R79" s="2">
        <v>30.401769273333301</v>
      </c>
      <c r="S79" s="2">
        <v>21.463570463333301</v>
      </c>
      <c r="T79" s="2">
        <v>23.1483940733333</v>
      </c>
      <c r="U79" s="2">
        <v>23.6069562833333</v>
      </c>
      <c r="V79" s="2">
        <v>22.404509536666701</v>
      </c>
      <c r="W79" s="2">
        <v>44.366318513333297</v>
      </c>
      <c r="X79" s="2">
        <v>71.407698806666701</v>
      </c>
      <c r="Y79" s="2">
        <v>104.9905062</v>
      </c>
      <c r="Z79" s="2"/>
      <c r="AA79" s="2">
        <v>-1.5356277549999999</v>
      </c>
      <c r="AB79" s="2">
        <v>-0.38396022299999999</v>
      </c>
      <c r="AC79" s="2">
        <v>1.261769731</v>
      </c>
      <c r="AD79" s="2">
        <v>1.649421783</v>
      </c>
      <c r="AE79" s="2">
        <v>0.24351899199999999</v>
      </c>
      <c r="AF79" s="2">
        <v>-0.12556724</v>
      </c>
      <c r="AG79" s="2">
        <v>-0.30723381300000002</v>
      </c>
      <c r="AH79" s="2">
        <v>-0.53179199899999996</v>
      </c>
      <c r="AI79" s="2">
        <v>-0.84479848000000002</v>
      </c>
      <c r="AJ79" s="2">
        <v>-0.78579769899999996</v>
      </c>
      <c r="AK79" s="2">
        <v>-0.76973932499999997</v>
      </c>
      <c r="AL79" s="2">
        <v>-0.81184776700000005</v>
      </c>
      <c r="AM79" s="2">
        <v>-4.2767921E-2</v>
      </c>
      <c r="AN79" s="2">
        <v>0.90419326</v>
      </c>
      <c r="AO79" s="2">
        <v>2.0802284559999999</v>
      </c>
    </row>
    <row r="80" spans="1:41" ht="9.9499999999999993" customHeight="1">
      <c r="A80" s="1" t="s">
        <v>147</v>
      </c>
      <c r="B80" t="s">
        <v>1214</v>
      </c>
      <c r="C80" t="s">
        <v>1701</v>
      </c>
      <c r="D80" t="s">
        <v>1380</v>
      </c>
      <c r="E80" t="s">
        <v>2833</v>
      </c>
      <c r="F80" t="s">
        <v>2834</v>
      </c>
      <c r="G80" t="s">
        <v>1212</v>
      </c>
      <c r="H80" t="s">
        <v>1211</v>
      </c>
      <c r="I80" t="s">
        <v>1210</v>
      </c>
      <c r="K80" s="2">
        <v>2.97322522566667</v>
      </c>
      <c r="L80" s="2">
        <v>78.921362596666697</v>
      </c>
      <c r="M80" s="2">
        <v>119.09067210000001</v>
      </c>
      <c r="N80" s="2">
        <v>114.72636793333299</v>
      </c>
      <c r="O80" s="2">
        <v>80.004703899999996</v>
      </c>
      <c r="P80" s="2">
        <v>66.448976796666699</v>
      </c>
      <c r="Q80" s="2">
        <v>64.6749015066667</v>
      </c>
      <c r="R80" s="2">
        <v>53.285522723333301</v>
      </c>
      <c r="S80" s="2">
        <v>30.539739260000001</v>
      </c>
      <c r="T80" s="2">
        <v>23.917943196666702</v>
      </c>
      <c r="U80" s="2">
        <v>29.448636310000001</v>
      </c>
      <c r="V80" s="2">
        <v>32.723276606666701</v>
      </c>
      <c r="W80" s="2">
        <v>59.010235943333299</v>
      </c>
      <c r="X80" s="2">
        <v>118.447412633333</v>
      </c>
      <c r="Y80" s="2">
        <v>137.76806753333301</v>
      </c>
      <c r="Z80" s="2"/>
      <c r="AA80" s="2">
        <v>-1.6440654260000001</v>
      </c>
      <c r="AB80" s="2">
        <v>0.29204079999999999</v>
      </c>
      <c r="AC80" s="2">
        <v>1.316056041</v>
      </c>
      <c r="AD80" s="2">
        <v>1.204799113</v>
      </c>
      <c r="AE80" s="2">
        <v>0.31965785400000002</v>
      </c>
      <c r="AF80" s="2">
        <v>-2.5911221000000002E-2</v>
      </c>
      <c r="AG80" s="2">
        <v>-7.1136797000000002E-2</v>
      </c>
      <c r="AH80" s="2">
        <v>-0.36148028599999998</v>
      </c>
      <c r="AI80" s="2">
        <v>-0.94132667199999998</v>
      </c>
      <c r="AJ80" s="2">
        <v>-1.1101326629999999</v>
      </c>
      <c r="AK80" s="2">
        <v>-0.96914159</v>
      </c>
      <c r="AL80" s="2">
        <v>-0.88566289399999998</v>
      </c>
      <c r="AM80" s="2">
        <v>-0.21554315900000001</v>
      </c>
      <c r="AN80" s="2">
        <v>1.2996577629999999</v>
      </c>
      <c r="AO80" s="2">
        <v>1.7921891350000001</v>
      </c>
    </row>
    <row r="81" spans="1:41" ht="9.9499999999999993" customHeight="1">
      <c r="A81" s="1" t="s">
        <v>147</v>
      </c>
      <c r="B81" t="s">
        <v>1213</v>
      </c>
      <c r="C81" t="s">
        <v>1712</v>
      </c>
      <c r="D81" t="s">
        <v>1380</v>
      </c>
      <c r="E81" t="s">
        <v>2816</v>
      </c>
      <c r="F81" t="s">
        <v>2817</v>
      </c>
      <c r="G81" t="s">
        <v>1212</v>
      </c>
      <c r="H81" t="s">
        <v>1211</v>
      </c>
      <c r="I81" t="s">
        <v>1210</v>
      </c>
      <c r="K81" s="2">
        <v>0.51670569266666699</v>
      </c>
      <c r="L81" s="2">
        <v>0.27591402766666701</v>
      </c>
      <c r="M81" s="2">
        <v>0.15828345066666699</v>
      </c>
      <c r="N81" s="2">
        <v>0.27764191733333299</v>
      </c>
      <c r="O81" s="2">
        <v>0.19046666766666701</v>
      </c>
      <c r="P81" s="2">
        <v>0.311934816666667</v>
      </c>
      <c r="Q81" s="2">
        <v>0.67517147700000002</v>
      </c>
      <c r="R81" s="2">
        <v>1.5748251713333301</v>
      </c>
      <c r="S81" s="2">
        <v>2.24439111733333</v>
      </c>
      <c r="T81" s="2">
        <v>3.2384281449999999</v>
      </c>
      <c r="U81" s="2">
        <v>23.632791486666701</v>
      </c>
      <c r="V81" s="2">
        <v>195.817975916667</v>
      </c>
      <c r="W81" s="2">
        <v>532.44265796666696</v>
      </c>
      <c r="X81" s="2">
        <v>938.77215653333303</v>
      </c>
      <c r="Y81" s="2">
        <v>157.214285666667</v>
      </c>
      <c r="Z81" s="2"/>
      <c r="AA81" s="2">
        <v>-0.47793455800000001</v>
      </c>
      <c r="AB81" s="2">
        <v>-0.47886786599999998</v>
      </c>
      <c r="AC81" s="2">
        <v>-0.47932380200000002</v>
      </c>
      <c r="AD81" s="2">
        <v>-0.47886116899999998</v>
      </c>
      <c r="AE81" s="2">
        <v>-0.47919906000000001</v>
      </c>
      <c r="AF81" s="2">
        <v>-0.47872824899999999</v>
      </c>
      <c r="AG81" s="2">
        <v>-0.47732034499999998</v>
      </c>
      <c r="AH81" s="2">
        <v>-0.47383328899999999</v>
      </c>
      <c r="AI81" s="2">
        <v>-0.47123805299999999</v>
      </c>
      <c r="AJ81" s="2">
        <v>-0.46738516800000002</v>
      </c>
      <c r="AK81" s="2">
        <v>-0.38833666300000003</v>
      </c>
      <c r="AL81" s="2">
        <v>0.27905271399999998</v>
      </c>
      <c r="AM81" s="2">
        <v>1.583809204</v>
      </c>
      <c r="AN81" s="2">
        <v>3.158741402</v>
      </c>
      <c r="AO81" s="2">
        <v>0.12942490000000001</v>
      </c>
    </row>
    <row r="82" spans="1:41" ht="9.9499999999999993" customHeight="1">
      <c r="A82" s="1" t="s">
        <v>147</v>
      </c>
      <c r="B82" t="s">
        <v>1209</v>
      </c>
      <c r="C82" t="s">
        <v>1733</v>
      </c>
      <c r="D82" t="s">
        <v>1431</v>
      </c>
      <c r="E82" t="s">
        <v>2818</v>
      </c>
      <c r="F82" t="s">
        <v>2823</v>
      </c>
      <c r="G82" t="s">
        <v>1205</v>
      </c>
      <c r="H82" t="s">
        <v>1207</v>
      </c>
      <c r="I82" t="s">
        <v>751</v>
      </c>
      <c r="K82" s="2">
        <v>0.127495254666667</v>
      </c>
      <c r="L82" s="2">
        <v>3.0138937000000001E-2</v>
      </c>
      <c r="M82" s="2">
        <v>1.2654816760000001</v>
      </c>
      <c r="N82" s="2">
        <v>5.0577971130000003</v>
      </c>
      <c r="O82" s="2">
        <v>23.515798836666701</v>
      </c>
      <c r="P82" s="2">
        <v>52.430130146666698</v>
      </c>
      <c r="Q82" s="2">
        <v>101.321845103333</v>
      </c>
      <c r="R82" s="2">
        <v>81.651614226666695</v>
      </c>
      <c r="S82" s="2">
        <v>36.186526003333299</v>
      </c>
      <c r="T82" s="2">
        <v>20.050750473333299</v>
      </c>
      <c r="U82" s="2">
        <v>18.73137985</v>
      </c>
      <c r="V82" s="2">
        <v>48.246119966666697</v>
      </c>
      <c r="W82" s="2">
        <v>84.784940703333305</v>
      </c>
      <c r="X82" s="2">
        <v>173.72715574333299</v>
      </c>
      <c r="Y82" s="2">
        <v>4.4716077016666702</v>
      </c>
      <c r="Z82" s="2"/>
      <c r="AA82" s="2">
        <v>-0.91328912399999995</v>
      </c>
      <c r="AB82" s="2">
        <v>-0.91534198600000005</v>
      </c>
      <c r="AC82" s="2">
        <v>-0.88929345400000004</v>
      </c>
      <c r="AD82" s="2">
        <v>-0.80932839599999995</v>
      </c>
      <c r="AE82" s="2">
        <v>-0.42012153899999999</v>
      </c>
      <c r="AF82" s="2">
        <v>0.189568294</v>
      </c>
      <c r="AG82" s="2">
        <v>1.2205027900000001</v>
      </c>
      <c r="AH82" s="2">
        <v>0.80573477500000001</v>
      </c>
      <c r="AI82" s="2">
        <v>-0.15294560300000001</v>
      </c>
      <c r="AJ82" s="2">
        <v>-0.493185818</v>
      </c>
      <c r="AK82" s="2">
        <v>-0.52100616899999996</v>
      </c>
      <c r="AL82" s="2">
        <v>0.101343931</v>
      </c>
      <c r="AM82" s="2">
        <v>0.87180434100000004</v>
      </c>
      <c r="AN82" s="2">
        <v>2.7472467890000001</v>
      </c>
      <c r="AO82" s="2">
        <v>-0.82168883100000001</v>
      </c>
    </row>
    <row r="83" spans="1:41" ht="9.9499999999999993" customHeight="1">
      <c r="A83" s="1" t="s">
        <v>147</v>
      </c>
      <c r="B83" t="s">
        <v>1208</v>
      </c>
      <c r="C83" t="s">
        <v>1705</v>
      </c>
      <c r="D83" t="s">
        <v>1431</v>
      </c>
      <c r="E83" t="s">
        <v>2818</v>
      </c>
      <c r="F83" t="s">
        <v>2823</v>
      </c>
      <c r="G83" t="s">
        <v>1205</v>
      </c>
      <c r="H83" t="s">
        <v>1207</v>
      </c>
      <c r="I83" t="s">
        <v>751</v>
      </c>
      <c r="K83" s="2">
        <v>1.48267203333333E-2</v>
      </c>
      <c r="L83" s="2">
        <v>1.4107735E-2</v>
      </c>
      <c r="M83" s="2">
        <v>0.98787316166666705</v>
      </c>
      <c r="N83" s="2">
        <v>3.24601436066667</v>
      </c>
      <c r="O83" s="2">
        <v>4.9438990006666703</v>
      </c>
      <c r="P83" s="2">
        <v>6.2771855553333298</v>
      </c>
      <c r="Q83" s="2">
        <v>11.21664556</v>
      </c>
      <c r="R83" s="2">
        <v>8.7498171156666693</v>
      </c>
      <c r="S83" s="2">
        <v>6.28681554666667</v>
      </c>
      <c r="T83" s="2">
        <v>5.2618772833333303</v>
      </c>
      <c r="U83" s="2">
        <v>4.8608872339999998</v>
      </c>
      <c r="V83" s="2">
        <v>8.9533250160000009</v>
      </c>
      <c r="W83" s="2">
        <v>10.291731303000001</v>
      </c>
      <c r="X83" s="2">
        <v>13.349460491</v>
      </c>
      <c r="Y83" s="2">
        <v>0.290082696333333</v>
      </c>
      <c r="Z83" s="2"/>
      <c r="AA83" s="2">
        <v>-1.3688763420000001</v>
      </c>
      <c r="AB83" s="2">
        <v>-1.3690510060000001</v>
      </c>
      <c r="AC83" s="2">
        <v>-1.132492101</v>
      </c>
      <c r="AD83" s="2">
        <v>-0.58391705800000004</v>
      </c>
      <c r="AE83" s="2">
        <v>-0.17144633200000001</v>
      </c>
      <c r="AF83" s="2">
        <v>0.152451806</v>
      </c>
      <c r="AG83" s="2">
        <v>1.352405327</v>
      </c>
      <c r="AH83" s="2">
        <v>0.75313344800000004</v>
      </c>
      <c r="AI83" s="2">
        <v>0.15479124</v>
      </c>
      <c r="AJ83" s="2">
        <v>-9.4199192000000001E-2</v>
      </c>
      <c r="AK83" s="2">
        <v>-0.19161255699999999</v>
      </c>
      <c r="AL83" s="2">
        <v>0.80257205499999995</v>
      </c>
      <c r="AM83" s="2">
        <v>1.12771394</v>
      </c>
      <c r="AN83" s="2">
        <v>1.8705345929999999</v>
      </c>
      <c r="AO83" s="2">
        <v>-1.302007822</v>
      </c>
    </row>
    <row r="84" spans="1:41" ht="9.9499999999999993" customHeight="1">
      <c r="A84" s="1" t="s">
        <v>147</v>
      </c>
      <c r="B84" t="s">
        <v>1206</v>
      </c>
      <c r="C84" t="s">
        <v>1704</v>
      </c>
      <c r="D84" t="s">
        <v>1430</v>
      </c>
      <c r="E84" t="s">
        <v>2844</v>
      </c>
      <c r="F84" t="s">
        <v>2823</v>
      </c>
      <c r="G84" t="s">
        <v>1205</v>
      </c>
      <c r="H84" t="s">
        <v>1204</v>
      </c>
      <c r="I84" t="s">
        <v>0</v>
      </c>
      <c r="K84" s="2">
        <v>0</v>
      </c>
      <c r="L84" s="2">
        <v>0</v>
      </c>
      <c r="M84" s="2">
        <v>0.90657743666666701</v>
      </c>
      <c r="N84" s="2">
        <v>2.9001101253333301</v>
      </c>
      <c r="O84" s="2">
        <v>3.8235014500000002</v>
      </c>
      <c r="P84" s="2">
        <v>5.9564794509999999</v>
      </c>
      <c r="Q84" s="2">
        <v>8.2797110903333309</v>
      </c>
      <c r="R84" s="2">
        <v>5.8353170800000003</v>
      </c>
      <c r="S84" s="2">
        <v>4.5280606446666702</v>
      </c>
      <c r="T84" s="2">
        <v>4.0452995630000004</v>
      </c>
      <c r="U84" s="2">
        <v>4.2503773256666699</v>
      </c>
      <c r="V84" s="2">
        <v>8.2405624423333297</v>
      </c>
      <c r="W84" s="2">
        <v>9.0816844263333305</v>
      </c>
      <c r="X84" s="2">
        <v>9.9206491256666691</v>
      </c>
      <c r="Y84" s="2">
        <v>0.27772945700000001</v>
      </c>
      <c r="Z84" s="2"/>
      <c r="AA84" s="2">
        <v>-1.4019009710000001</v>
      </c>
      <c r="AB84" s="2">
        <v>-1.4019009710000001</v>
      </c>
      <c r="AC84" s="2">
        <v>-1.121738138</v>
      </c>
      <c r="AD84" s="2">
        <v>-0.50566967799999996</v>
      </c>
      <c r="AE84" s="2">
        <v>-0.22031079000000001</v>
      </c>
      <c r="AF84" s="2">
        <v>0.43885094899999999</v>
      </c>
      <c r="AG84" s="2">
        <v>1.1568074420000001</v>
      </c>
      <c r="AH84" s="2">
        <v>0.401407713</v>
      </c>
      <c r="AI84" s="2">
        <v>-2.5783690000000001E-3</v>
      </c>
      <c r="AJ84" s="2">
        <v>-0.15176773399999999</v>
      </c>
      <c r="AK84" s="2">
        <v>-8.8391827000000006E-2</v>
      </c>
      <c r="AL84" s="2">
        <v>1.1447091970000001</v>
      </c>
      <c r="AM84" s="2">
        <v>1.4046441000000001</v>
      </c>
      <c r="AN84" s="2">
        <v>1.663912329</v>
      </c>
      <c r="AO84" s="2">
        <v>-1.316073254</v>
      </c>
    </row>
    <row r="85" spans="1:41" ht="9.9499999999999993" customHeight="1">
      <c r="A85" s="1" t="s">
        <v>2863</v>
      </c>
      <c r="B85" t="s">
        <v>1203</v>
      </c>
      <c r="C85" t="s">
        <v>1647</v>
      </c>
      <c r="D85" t="s">
        <v>1539</v>
      </c>
      <c r="E85" t="s">
        <v>2850</v>
      </c>
      <c r="F85">
        <v>0</v>
      </c>
      <c r="G85" t="s">
        <v>1202</v>
      </c>
      <c r="K85" s="2">
        <v>1.163011883</v>
      </c>
      <c r="L85" s="2">
        <v>0.72382879233333297</v>
      </c>
      <c r="M85" s="2">
        <v>0.52126381833333302</v>
      </c>
      <c r="N85" s="2">
        <v>0.389430791</v>
      </c>
      <c r="O85" s="2">
        <v>0.50458849133333294</v>
      </c>
      <c r="P85" s="2">
        <v>0.56333144999999996</v>
      </c>
      <c r="Q85" s="2">
        <v>0.44188429299999998</v>
      </c>
      <c r="R85" s="2">
        <v>0.47751001900000001</v>
      </c>
      <c r="S85" s="2">
        <v>0.32703262533333299</v>
      </c>
      <c r="T85" s="2">
        <v>0.329379427</v>
      </c>
      <c r="U85" s="2">
        <v>0.64592543800000002</v>
      </c>
      <c r="V85" s="2">
        <v>0.49131098533333301</v>
      </c>
      <c r="W85" s="2">
        <v>0.606547946666667</v>
      </c>
      <c r="X85" s="2">
        <v>0.716698525333333</v>
      </c>
      <c r="Y85" s="2">
        <v>3.71800512366667</v>
      </c>
      <c r="Z85" s="2"/>
      <c r="AA85" s="2">
        <v>0.47869235700000001</v>
      </c>
      <c r="AB85" s="2">
        <v>-6.2641856999999995E-2</v>
      </c>
      <c r="AC85" s="2">
        <v>-0.31232212300000001</v>
      </c>
      <c r="AD85" s="2">
        <v>-0.47481865299999998</v>
      </c>
      <c r="AE85" s="2">
        <v>-0.33287602199999999</v>
      </c>
      <c r="AF85" s="2">
        <v>-0.26046983499999998</v>
      </c>
      <c r="AG85" s="2">
        <v>-0.41016480799999999</v>
      </c>
      <c r="AH85" s="2">
        <v>-0.36625277099999998</v>
      </c>
      <c r="AI85" s="2">
        <v>-0.55173022500000002</v>
      </c>
      <c r="AJ85" s="2">
        <v>-0.54883757300000002</v>
      </c>
      <c r="AK85" s="2">
        <v>-0.15866502399999999</v>
      </c>
      <c r="AL85" s="2">
        <v>-0.34924179</v>
      </c>
      <c r="AM85" s="2">
        <v>-0.207201463</v>
      </c>
      <c r="AN85" s="2">
        <v>-7.1430577999999995E-2</v>
      </c>
      <c r="AO85" s="2">
        <v>3.6279603649999999</v>
      </c>
    </row>
  </sheetData>
  <mergeCells count="2">
    <mergeCell ref="K1:Y1"/>
    <mergeCell ref="AA1:AO1"/>
  </mergeCells>
  <phoneticPr fontId="1"/>
  <conditionalFormatting sqref="AA3:AO85">
    <cfRule type="colorScale" priority="1">
      <colorScale>
        <cfvo type="min"/>
        <cfvo type="percentile" val="50"/>
        <cfvo type="max"/>
        <color rgb="FF0000FF"/>
        <color rgb="FFFFFFFF"/>
        <color rgb="FFFF0000"/>
      </colorScale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O14"/>
  <sheetViews>
    <sheetView tabSelected="1" workbookViewId="0">
      <selection activeCell="D32" sqref="D32"/>
    </sheetView>
  </sheetViews>
  <sheetFormatPr defaultRowHeight="15"/>
  <cols>
    <col min="1" max="1" width="8.7109375" style="1"/>
    <col min="2" max="2" width="20.85546875" bestFit="1" customWidth="1"/>
    <col min="3" max="7" width="29.140625" customWidth="1"/>
    <col min="9" max="9" width="29.140625" customWidth="1"/>
    <col min="10" max="10" width="6.7109375" customWidth="1"/>
    <col min="11" max="41" width="6.7109375" style="1" customWidth="1"/>
  </cols>
  <sheetData>
    <row r="1" spans="1:41">
      <c r="K1" s="6" t="s">
        <v>2860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5"/>
      <c r="AA1" s="6" t="s">
        <v>2861</v>
      </c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</row>
    <row r="2" spans="1:41" s="1" customFormat="1">
      <c r="A2" s="3" t="s">
        <v>189</v>
      </c>
      <c r="B2" s="4" t="s">
        <v>2865</v>
      </c>
      <c r="C2" s="3" t="s">
        <v>1537</v>
      </c>
      <c r="D2" s="3" t="s">
        <v>1538</v>
      </c>
      <c r="E2" s="4" t="s">
        <v>2329</v>
      </c>
      <c r="F2" s="4" t="s">
        <v>2330</v>
      </c>
      <c r="G2" s="3" t="s">
        <v>188</v>
      </c>
      <c r="H2" s="3" t="s">
        <v>187</v>
      </c>
      <c r="I2" s="3" t="s">
        <v>186</v>
      </c>
      <c r="J2" s="3"/>
      <c r="K2" s="3">
        <v>1</v>
      </c>
      <c r="L2" s="3">
        <v>2</v>
      </c>
      <c r="M2" s="3">
        <v>3</v>
      </c>
      <c r="N2" s="3">
        <v>4</v>
      </c>
      <c r="O2" s="3">
        <v>5</v>
      </c>
      <c r="P2" s="3">
        <v>6</v>
      </c>
      <c r="Q2" s="3">
        <v>7</v>
      </c>
      <c r="R2" s="3">
        <v>8</v>
      </c>
      <c r="S2" s="3">
        <v>9</v>
      </c>
      <c r="T2" s="3">
        <v>10</v>
      </c>
      <c r="U2" s="3">
        <v>11</v>
      </c>
      <c r="V2" s="3">
        <v>12</v>
      </c>
      <c r="W2" s="3">
        <v>13</v>
      </c>
      <c r="X2" s="3">
        <v>14</v>
      </c>
      <c r="Y2" s="3">
        <v>15</v>
      </c>
      <c r="Z2" s="3"/>
      <c r="AA2" s="3">
        <v>1</v>
      </c>
      <c r="AB2" s="3">
        <v>2</v>
      </c>
      <c r="AC2" s="3">
        <v>3</v>
      </c>
      <c r="AD2" s="3">
        <v>4</v>
      </c>
      <c r="AE2" s="3">
        <v>5</v>
      </c>
      <c r="AF2" s="3">
        <v>6</v>
      </c>
      <c r="AG2" s="3">
        <v>7</v>
      </c>
      <c r="AH2" s="3">
        <v>8</v>
      </c>
      <c r="AI2" s="3">
        <v>9</v>
      </c>
      <c r="AJ2" s="3">
        <v>10</v>
      </c>
      <c r="AK2" s="3">
        <v>11</v>
      </c>
      <c r="AL2" s="3">
        <v>12</v>
      </c>
      <c r="AM2" s="3">
        <v>13</v>
      </c>
      <c r="AN2" s="3">
        <v>14</v>
      </c>
      <c r="AO2" s="3">
        <v>15</v>
      </c>
    </row>
    <row r="3" spans="1:41" ht="9.9499999999999993" customHeight="1">
      <c r="A3" s="1" t="s">
        <v>147</v>
      </c>
      <c r="B3" t="s">
        <v>1329</v>
      </c>
      <c r="C3" t="s">
        <v>2248</v>
      </c>
      <c r="D3" t="s">
        <v>1523</v>
      </c>
      <c r="E3" t="s">
        <v>2851</v>
      </c>
      <c r="F3" t="s">
        <v>2852</v>
      </c>
      <c r="G3" t="s">
        <v>1322</v>
      </c>
      <c r="H3" t="s">
        <v>1321</v>
      </c>
      <c r="I3" t="s">
        <v>0</v>
      </c>
      <c r="K3" s="2">
        <v>3.8184228163333298</v>
      </c>
      <c r="L3" s="2">
        <v>2.2873086630000001</v>
      </c>
      <c r="M3" s="2">
        <v>2.3846634463333301</v>
      </c>
      <c r="N3" s="2">
        <v>2.1622262803333299</v>
      </c>
      <c r="O3" s="2">
        <v>3.2879288080000002</v>
      </c>
      <c r="P3" s="2">
        <v>3.6297441940000001</v>
      </c>
      <c r="Q3" s="2">
        <v>4.5224858666666696</v>
      </c>
      <c r="R3" s="2">
        <v>5.01360046033333</v>
      </c>
      <c r="S3" s="2">
        <v>4.3832811843333301</v>
      </c>
      <c r="T3" s="2">
        <v>4.5457784319999996</v>
      </c>
      <c r="U3" s="2">
        <v>3.5532839573333299</v>
      </c>
      <c r="V3" s="2">
        <v>4.7564537406666698</v>
      </c>
      <c r="W3" s="2">
        <v>3.55796562733333</v>
      </c>
      <c r="X3" s="2">
        <v>3.0720299823333299</v>
      </c>
      <c r="Y3" s="2">
        <v>3.6792328836666699</v>
      </c>
      <c r="Z3" s="2"/>
      <c r="AA3" s="2">
        <v>0.200782356</v>
      </c>
      <c r="AB3" s="2">
        <v>-1.5579603339999999</v>
      </c>
      <c r="AC3" s="2">
        <v>-1.446131955</v>
      </c>
      <c r="AD3" s="2">
        <v>-1.701638534</v>
      </c>
      <c r="AE3" s="2">
        <v>-0.40857943299999999</v>
      </c>
      <c r="AF3" s="2">
        <v>-1.5946846000000001E-2</v>
      </c>
      <c r="AG3" s="2">
        <v>1.009517446</v>
      </c>
      <c r="AH3" s="2">
        <v>1.573645339</v>
      </c>
      <c r="AI3" s="2">
        <v>0.84961740399999996</v>
      </c>
      <c r="AJ3" s="2">
        <v>1.0362728830000001</v>
      </c>
      <c r="AK3" s="2">
        <v>-0.10377431600000001</v>
      </c>
      <c r="AL3" s="2">
        <v>1.2782689869999999</v>
      </c>
      <c r="AM3" s="2">
        <v>-9.8396628E-2</v>
      </c>
      <c r="AN3" s="2">
        <v>-0.65657562599999997</v>
      </c>
      <c r="AO3" s="2">
        <v>4.0899256000000002E-2</v>
      </c>
    </row>
    <row r="4" spans="1:41" ht="9.9499999999999993" customHeight="1">
      <c r="A4" s="1" t="s">
        <v>147</v>
      </c>
      <c r="B4" t="s">
        <v>1328</v>
      </c>
      <c r="C4" t="s">
        <v>2125</v>
      </c>
      <c r="D4" t="s">
        <v>1509</v>
      </c>
      <c r="E4" t="s">
        <v>2853</v>
      </c>
      <c r="F4" t="s">
        <v>2854</v>
      </c>
      <c r="G4" t="s">
        <v>1312</v>
      </c>
      <c r="H4" t="s">
        <v>1325</v>
      </c>
      <c r="K4" s="2">
        <v>7.7349717900000003</v>
      </c>
      <c r="L4" s="2">
        <v>6.1143914429999997</v>
      </c>
      <c r="M4" s="2">
        <v>15.969509710000001</v>
      </c>
      <c r="N4" s="2">
        <v>21.224097133333299</v>
      </c>
      <c r="O4" s="2">
        <v>23.1359169866667</v>
      </c>
      <c r="P4" s="2">
        <v>26.30072728</v>
      </c>
      <c r="Q4" s="2">
        <v>27.551555973333301</v>
      </c>
      <c r="R4" s="2">
        <v>26.6251484233333</v>
      </c>
      <c r="S4" s="2">
        <v>23.465943513333301</v>
      </c>
      <c r="T4" s="2">
        <v>19.934260460000001</v>
      </c>
      <c r="U4" s="2">
        <v>16.323278169999998</v>
      </c>
      <c r="V4" s="2">
        <v>13.81105754</v>
      </c>
      <c r="W4" s="2">
        <v>8.7722795106666709</v>
      </c>
      <c r="X4" s="2">
        <v>7.7871355556666702</v>
      </c>
      <c r="Y4" s="2">
        <v>7.6417982186666702</v>
      </c>
      <c r="Z4" s="2"/>
      <c r="AA4" s="2">
        <v>-1.206191588</v>
      </c>
      <c r="AB4" s="2">
        <v>-1.4212058460000001</v>
      </c>
      <c r="AC4" s="2">
        <v>-0.113655161</v>
      </c>
      <c r="AD4" s="2">
        <v>0.583509418</v>
      </c>
      <c r="AE4" s="2">
        <v>0.83716455300000003</v>
      </c>
      <c r="AF4" s="2">
        <v>1.2570631029999999</v>
      </c>
      <c r="AG4" s="2">
        <v>1.4230197019999999</v>
      </c>
      <c r="AH4" s="2">
        <v>1.3001064309999999</v>
      </c>
      <c r="AI4" s="2">
        <v>0.88095158900000003</v>
      </c>
      <c r="AJ4" s="2">
        <v>0.41237734500000001</v>
      </c>
      <c r="AK4" s="2">
        <v>-6.6718109999999997E-2</v>
      </c>
      <c r="AL4" s="2">
        <v>-0.40003281099999999</v>
      </c>
      <c r="AM4" s="2">
        <v>-1.0685643789999999</v>
      </c>
      <c r="AN4" s="2">
        <v>-1.1992706390000001</v>
      </c>
      <c r="AO4" s="2">
        <v>-1.218553607</v>
      </c>
    </row>
    <row r="5" spans="1:41" ht="9.9499999999999993" customHeight="1">
      <c r="A5" s="1" t="s">
        <v>147</v>
      </c>
      <c r="B5" t="s">
        <v>1327</v>
      </c>
      <c r="C5" t="s">
        <v>2174</v>
      </c>
      <c r="D5" t="s">
        <v>1509</v>
      </c>
      <c r="E5" t="s">
        <v>2853</v>
      </c>
      <c r="F5" t="s">
        <v>2854</v>
      </c>
      <c r="G5" t="s">
        <v>1312</v>
      </c>
      <c r="H5" t="s">
        <v>1325</v>
      </c>
      <c r="K5" s="2">
        <v>7.2731264503333302</v>
      </c>
      <c r="L5" s="2">
        <v>6.3908244286666704</v>
      </c>
      <c r="M5" s="2">
        <v>14.0525264866667</v>
      </c>
      <c r="N5" s="2">
        <v>20.422166496666701</v>
      </c>
      <c r="O5" s="2">
        <v>21.695690296666701</v>
      </c>
      <c r="P5" s="2">
        <v>24.182800253333301</v>
      </c>
      <c r="Q5" s="2">
        <v>23.09160838</v>
      </c>
      <c r="R5" s="2">
        <v>23.0799933866667</v>
      </c>
      <c r="S5" s="2">
        <v>20.442072846666701</v>
      </c>
      <c r="T5" s="2">
        <v>15.9375903366667</v>
      </c>
      <c r="U5" s="2">
        <v>13.155809443000001</v>
      </c>
      <c r="V5" s="2">
        <v>10.8860324953333</v>
      </c>
      <c r="W5" s="2">
        <v>7.4795833843333304</v>
      </c>
      <c r="X5" s="2">
        <v>6.7833537263333303</v>
      </c>
      <c r="Y5" s="2">
        <v>5.2022062416666701</v>
      </c>
      <c r="Z5" s="2"/>
      <c r="AA5" s="2">
        <v>-1.0882538820000001</v>
      </c>
      <c r="AB5" s="2">
        <v>-1.218031547</v>
      </c>
      <c r="AC5" s="2">
        <v>-9.1073003E-2</v>
      </c>
      <c r="AD5" s="2">
        <v>0.84583633800000002</v>
      </c>
      <c r="AE5" s="2">
        <v>1.0331587529999999</v>
      </c>
      <c r="AF5" s="2">
        <v>1.398987363</v>
      </c>
      <c r="AG5" s="2">
        <v>1.2384841230000001</v>
      </c>
      <c r="AH5" s="2">
        <v>1.2367756750000001</v>
      </c>
      <c r="AI5" s="2">
        <v>0.84876436</v>
      </c>
      <c r="AJ5" s="2">
        <v>0.18620074</v>
      </c>
      <c r="AK5" s="2">
        <v>-0.22297097099999999</v>
      </c>
      <c r="AL5" s="2">
        <v>-0.55683210299999997</v>
      </c>
      <c r="AM5" s="2">
        <v>-1.0578861639999999</v>
      </c>
      <c r="AN5" s="2">
        <v>-1.1602944749999999</v>
      </c>
      <c r="AO5" s="2">
        <v>-1.3928652079999999</v>
      </c>
    </row>
    <row r="6" spans="1:41" ht="9.9499999999999993" customHeight="1">
      <c r="A6" s="1" t="s">
        <v>147</v>
      </c>
      <c r="B6" t="s">
        <v>1326</v>
      </c>
      <c r="C6" t="s">
        <v>2219</v>
      </c>
      <c r="D6" t="s">
        <v>1509</v>
      </c>
      <c r="E6" t="s">
        <v>2853</v>
      </c>
      <c r="F6" t="s">
        <v>2854</v>
      </c>
      <c r="G6" t="s">
        <v>1312</v>
      </c>
      <c r="H6" t="s">
        <v>1325</v>
      </c>
      <c r="K6" s="2">
        <v>6.3013580093333301</v>
      </c>
      <c r="L6" s="2">
        <v>5.5261666826666698</v>
      </c>
      <c r="M6" s="2">
        <v>12.84050248</v>
      </c>
      <c r="N6" s="2">
        <v>18.538109599999999</v>
      </c>
      <c r="O6" s="2">
        <v>22.0396987433333</v>
      </c>
      <c r="P6" s="2">
        <v>22.481436386666701</v>
      </c>
      <c r="Q6" s="2">
        <v>23.827608883333301</v>
      </c>
      <c r="R6" s="2">
        <v>21.4803503533333</v>
      </c>
      <c r="S6" s="2">
        <v>18.976105516666699</v>
      </c>
      <c r="T6" s="2">
        <v>14.095068489999999</v>
      </c>
      <c r="U6" s="2">
        <v>11.0623605376667</v>
      </c>
      <c r="V6" s="2">
        <v>8.6792536683333292</v>
      </c>
      <c r="W6" s="2">
        <v>5.4783984803333299</v>
      </c>
      <c r="X6" s="2">
        <v>4.7263563646666702</v>
      </c>
      <c r="Y6" s="2">
        <v>3.4887720203333301</v>
      </c>
      <c r="Z6" s="2"/>
      <c r="AA6" s="2">
        <v>-0.97998023700000003</v>
      </c>
      <c r="AB6" s="2">
        <v>-1.0884829519999999</v>
      </c>
      <c r="AC6" s="2">
        <v>-6.4703063000000005E-2</v>
      </c>
      <c r="AD6" s="2">
        <v>0.73278501299999999</v>
      </c>
      <c r="AE6" s="2">
        <v>1.222898762</v>
      </c>
      <c r="AF6" s="2">
        <v>1.284728315</v>
      </c>
      <c r="AG6" s="2">
        <v>1.4731506640000001</v>
      </c>
      <c r="AH6" s="2">
        <v>1.1446073560000001</v>
      </c>
      <c r="AI6" s="2">
        <v>0.79409083999999996</v>
      </c>
      <c r="AJ6" s="2">
        <v>0.110897222</v>
      </c>
      <c r="AK6" s="2">
        <v>-0.31358772099999999</v>
      </c>
      <c r="AL6" s="2">
        <v>-0.64714868299999995</v>
      </c>
      <c r="AM6" s="2">
        <v>-1.0951690169999999</v>
      </c>
      <c r="AN6" s="2">
        <v>-1.200431561</v>
      </c>
      <c r="AO6" s="2">
        <v>-1.37365494</v>
      </c>
    </row>
    <row r="7" spans="1:41" ht="9.9499999999999993" customHeight="1">
      <c r="A7" s="1" t="s">
        <v>147</v>
      </c>
      <c r="B7" t="s">
        <v>1324</v>
      </c>
      <c r="C7" t="s">
        <v>2161</v>
      </c>
      <c r="D7" t="s">
        <v>1523</v>
      </c>
      <c r="E7" t="s">
        <v>2851</v>
      </c>
      <c r="F7" t="s">
        <v>2852</v>
      </c>
      <c r="G7" t="s">
        <v>1322</v>
      </c>
      <c r="H7" t="s">
        <v>1321</v>
      </c>
      <c r="I7" t="s">
        <v>0</v>
      </c>
      <c r="K7" s="2">
        <v>4.2714601926666704</v>
      </c>
      <c r="L7" s="2">
        <v>1.8669434706666701</v>
      </c>
      <c r="M7" s="2">
        <v>1.7488961350000001</v>
      </c>
      <c r="N7" s="2">
        <v>2.1636135936666698</v>
      </c>
      <c r="O7" s="2">
        <v>2.0601419679999999</v>
      </c>
      <c r="P7" s="2">
        <v>2.1679522336666701</v>
      </c>
      <c r="Q7" s="2">
        <v>2.0821319809999999</v>
      </c>
      <c r="R7" s="2">
        <v>2.3553533573333301</v>
      </c>
      <c r="S7" s="2">
        <v>2.4757596346666699</v>
      </c>
      <c r="T7" s="2">
        <v>2.38169963833333</v>
      </c>
      <c r="U7" s="2">
        <v>2.20143011766667</v>
      </c>
      <c r="V7" s="2">
        <v>2.6547399043333302</v>
      </c>
      <c r="W7" s="2">
        <v>1.78563853066667</v>
      </c>
      <c r="X7" s="2">
        <v>1.499599312</v>
      </c>
      <c r="Y7" s="2">
        <v>2.7301259546666699</v>
      </c>
      <c r="Z7" s="2"/>
      <c r="AA7" s="2">
        <v>3.180359078</v>
      </c>
      <c r="AB7" s="2">
        <v>-0.69146920599999995</v>
      </c>
      <c r="AC7" s="2">
        <v>-0.88155273099999998</v>
      </c>
      <c r="AD7" s="2">
        <v>-0.21376166399999999</v>
      </c>
      <c r="AE7" s="2">
        <v>-0.38037492299999998</v>
      </c>
      <c r="AF7" s="2">
        <v>-0.20677545</v>
      </c>
      <c r="AG7" s="2">
        <v>-0.34496591399999998</v>
      </c>
      <c r="AH7" s="2">
        <v>9.4983720999999993E-2</v>
      </c>
      <c r="AI7" s="2">
        <v>0.28886568699999998</v>
      </c>
      <c r="AJ7" s="2">
        <v>0.13740732899999999</v>
      </c>
      <c r="AK7" s="2">
        <v>-0.15286831000000001</v>
      </c>
      <c r="AL7" s="2">
        <v>0.57706533400000004</v>
      </c>
      <c r="AM7" s="2">
        <v>-0.82238897200000005</v>
      </c>
      <c r="AN7" s="2">
        <v>-1.282978298</v>
      </c>
      <c r="AO7" s="2">
        <v>0.69845431800000002</v>
      </c>
    </row>
    <row r="8" spans="1:41" ht="9.9499999999999993" customHeight="1">
      <c r="A8" s="1" t="s">
        <v>147</v>
      </c>
      <c r="B8" t="s">
        <v>1323</v>
      </c>
      <c r="C8" t="s">
        <v>2205</v>
      </c>
      <c r="D8" t="s">
        <v>1523</v>
      </c>
      <c r="E8" t="s">
        <v>2851</v>
      </c>
      <c r="F8" t="s">
        <v>2852</v>
      </c>
      <c r="G8" t="s">
        <v>1322</v>
      </c>
      <c r="H8" t="s">
        <v>1321</v>
      </c>
      <c r="I8" t="s">
        <v>0</v>
      </c>
      <c r="K8" s="2">
        <v>3.1304771900000001</v>
      </c>
      <c r="L8" s="2">
        <v>2.0488598673333298</v>
      </c>
      <c r="M8" s="2">
        <v>1.6590648183333301</v>
      </c>
      <c r="N8" s="2">
        <v>1.7266467346666701</v>
      </c>
      <c r="O8" s="2">
        <v>2.2479404596666699</v>
      </c>
      <c r="P8" s="2">
        <v>2.4495856816666701</v>
      </c>
      <c r="Q8" s="2">
        <v>2.11601099933333</v>
      </c>
      <c r="R8" s="2">
        <v>2.4931644209999999</v>
      </c>
      <c r="S8" s="2">
        <v>2.28208418766667</v>
      </c>
      <c r="T8" s="2">
        <v>1.9074911726666699</v>
      </c>
      <c r="U8" s="2">
        <v>1.46642601633333</v>
      </c>
      <c r="V8" s="2">
        <v>1.92153121033333</v>
      </c>
      <c r="W8" s="2">
        <v>1.4911905276666699</v>
      </c>
      <c r="X8" s="2">
        <v>1.3432101516666699</v>
      </c>
      <c r="Y8" s="2">
        <v>2.3470338076666701</v>
      </c>
      <c r="Z8" s="2"/>
      <c r="AA8" s="2">
        <v>2.37335648</v>
      </c>
      <c r="AB8" s="2">
        <v>1.4853903999999999E-2</v>
      </c>
      <c r="AC8" s="2">
        <v>-0.83510717599999995</v>
      </c>
      <c r="AD8" s="2">
        <v>-0.68774255799999995</v>
      </c>
      <c r="AE8" s="2">
        <v>0.44895576199999998</v>
      </c>
      <c r="AF8" s="2">
        <v>0.88864988099999997</v>
      </c>
      <c r="AG8" s="2">
        <v>0.16127918199999999</v>
      </c>
      <c r="AH8" s="2">
        <v>0.98367477299999995</v>
      </c>
      <c r="AI8" s="2">
        <v>0.52340729799999997</v>
      </c>
      <c r="AJ8" s="2">
        <v>-0.29340524099999998</v>
      </c>
      <c r="AK8" s="2">
        <v>-1.2551624960000001</v>
      </c>
      <c r="AL8" s="2">
        <v>-0.26279047100000003</v>
      </c>
      <c r="AM8" s="2">
        <v>-1.2011626550000001</v>
      </c>
      <c r="AN8" s="2">
        <v>-1.5238387900000001</v>
      </c>
      <c r="AO8" s="2">
        <v>0.66503210599999996</v>
      </c>
    </row>
    <row r="9" spans="1:41" ht="9.9499999999999993" customHeight="1">
      <c r="A9" s="1" t="s">
        <v>147</v>
      </c>
      <c r="B9" t="s">
        <v>1320</v>
      </c>
      <c r="C9" t="s">
        <v>1593</v>
      </c>
      <c r="D9" t="s">
        <v>1396</v>
      </c>
      <c r="E9" t="s">
        <v>2855</v>
      </c>
      <c r="F9" t="s">
        <v>2856</v>
      </c>
      <c r="G9" t="s">
        <v>1317</v>
      </c>
      <c r="H9" t="s">
        <v>1316</v>
      </c>
      <c r="K9" s="2">
        <v>1.1447016616666701</v>
      </c>
      <c r="L9" s="2">
        <v>0.52756729966666704</v>
      </c>
      <c r="M9" s="2">
        <v>0.21289377800000001</v>
      </c>
      <c r="N9" s="2">
        <v>0.17086319999999999</v>
      </c>
      <c r="O9" s="2">
        <v>3.0219050333333299E-2</v>
      </c>
      <c r="P9" s="2">
        <v>1.47978686666667E-2</v>
      </c>
      <c r="Q9" s="2">
        <v>7.4614614666666704E-2</v>
      </c>
      <c r="R9" s="2">
        <v>4.8689406333333303E-2</v>
      </c>
      <c r="S9" s="2">
        <v>1.44679783333333E-2</v>
      </c>
      <c r="T9" s="2">
        <v>3.1767014000000003E-2</v>
      </c>
      <c r="U9" s="2">
        <v>1.39467483333333E-2</v>
      </c>
      <c r="V9" s="2">
        <v>4.1996855333333298E-2</v>
      </c>
      <c r="W9" s="2">
        <v>2.32591063333333E-2</v>
      </c>
      <c r="X9" s="2">
        <v>6.3853073666666704E-2</v>
      </c>
      <c r="Y9" s="2">
        <v>0.74604157766666701</v>
      </c>
      <c r="Z9" s="2"/>
      <c r="AA9" s="2">
        <v>2.8861739960000001</v>
      </c>
      <c r="AB9" s="2">
        <v>0.97926860299999996</v>
      </c>
      <c r="AC9" s="2">
        <v>6.947707E-3</v>
      </c>
      <c r="AD9" s="2">
        <v>-0.122924069</v>
      </c>
      <c r="AE9" s="2">
        <v>-0.557505425</v>
      </c>
      <c r="AF9" s="2">
        <v>-0.60515588200000003</v>
      </c>
      <c r="AG9" s="2">
        <v>-0.42032599300000001</v>
      </c>
      <c r="AH9" s="2">
        <v>-0.50043321500000004</v>
      </c>
      <c r="AI9" s="2">
        <v>-0.60617522199999996</v>
      </c>
      <c r="AJ9" s="2">
        <v>-0.55272231699999996</v>
      </c>
      <c r="AK9" s="2">
        <v>-0.60778578900000002</v>
      </c>
      <c r="AL9" s="2">
        <v>-0.52111276699999998</v>
      </c>
      <c r="AM9" s="2">
        <v>-0.57901120299999997</v>
      </c>
      <c r="AN9" s="2">
        <v>-0.45357846099999999</v>
      </c>
      <c r="AO9" s="2">
        <v>1.6543400370000001</v>
      </c>
    </row>
    <row r="10" spans="1:41" ht="9.9499999999999993" customHeight="1">
      <c r="A10" s="1" t="s">
        <v>147</v>
      </c>
      <c r="B10" t="s">
        <v>1319</v>
      </c>
      <c r="C10" t="s">
        <v>1637</v>
      </c>
      <c r="D10" t="s">
        <v>1396</v>
      </c>
      <c r="E10" t="s">
        <v>2857</v>
      </c>
      <c r="F10" t="s">
        <v>2856</v>
      </c>
      <c r="G10" t="s">
        <v>1317</v>
      </c>
      <c r="H10" t="s">
        <v>1316</v>
      </c>
      <c r="K10" s="2">
        <v>1.496295229</v>
      </c>
      <c r="L10" s="2">
        <v>0.79547774199999999</v>
      </c>
      <c r="M10" s="2">
        <v>0.453791794333333</v>
      </c>
      <c r="N10" s="2">
        <v>0.23680864166666701</v>
      </c>
      <c r="O10" s="2">
        <v>3.1014471666666699E-2</v>
      </c>
      <c r="P10" s="2">
        <v>7.5775224000000002E-2</v>
      </c>
      <c r="Q10" s="2">
        <v>3.0152841999999999E-2</v>
      </c>
      <c r="R10" s="2">
        <v>6.9611415666666704E-2</v>
      </c>
      <c r="S10" s="2">
        <v>0.18120633933333299</v>
      </c>
      <c r="T10" s="2">
        <v>2.8036922333333301E-2</v>
      </c>
      <c r="U10" s="2">
        <v>9.0094553999999993E-2</v>
      </c>
      <c r="V10" s="2">
        <v>0.122742570333333</v>
      </c>
      <c r="W10" s="2">
        <v>3.9289153666666701E-2</v>
      </c>
      <c r="X10" s="2">
        <v>8.7914729999999996E-2</v>
      </c>
      <c r="Y10" s="2">
        <v>0.82879982166666699</v>
      </c>
      <c r="Z10" s="2"/>
      <c r="AA10" s="2">
        <v>2.9143450639999999</v>
      </c>
      <c r="AB10" s="2">
        <v>1.2006545580000001</v>
      </c>
      <c r="AC10" s="2">
        <v>0.365138927</v>
      </c>
      <c r="AD10" s="2">
        <v>-0.16544424999999999</v>
      </c>
      <c r="AE10" s="2">
        <v>-0.66866730299999999</v>
      </c>
      <c r="AF10" s="2">
        <v>-0.55921501600000001</v>
      </c>
      <c r="AG10" s="2">
        <v>-0.670774223</v>
      </c>
      <c r="AH10" s="2">
        <v>-0.57428721400000005</v>
      </c>
      <c r="AI10" s="2">
        <v>-0.30140709199999999</v>
      </c>
      <c r="AJ10" s="2">
        <v>-0.67594822600000004</v>
      </c>
      <c r="AK10" s="2">
        <v>-0.52420033700000002</v>
      </c>
      <c r="AL10" s="2">
        <v>-0.44436700400000001</v>
      </c>
      <c r="AM10" s="2">
        <v>-0.648433441</v>
      </c>
      <c r="AN10" s="2">
        <v>-0.52953060299999999</v>
      </c>
      <c r="AO10" s="2">
        <v>1.2821361600000001</v>
      </c>
    </row>
    <row r="11" spans="1:41" ht="9.9499999999999993" customHeight="1">
      <c r="A11" s="1" t="s">
        <v>147</v>
      </c>
      <c r="B11" t="s">
        <v>1318</v>
      </c>
      <c r="C11" t="s">
        <v>1679</v>
      </c>
      <c r="D11" t="s">
        <v>1396</v>
      </c>
      <c r="E11" t="s">
        <v>2857</v>
      </c>
      <c r="F11" t="s">
        <v>2856</v>
      </c>
      <c r="G11" t="s">
        <v>1317</v>
      </c>
      <c r="H11" t="s">
        <v>1316</v>
      </c>
      <c r="K11" s="2">
        <v>2.8553186046666701</v>
      </c>
      <c r="L11" s="2">
        <v>1.5172964710000001</v>
      </c>
      <c r="M11" s="2">
        <v>0.29099652999999998</v>
      </c>
      <c r="N11" s="2">
        <v>0.148591958333333</v>
      </c>
      <c r="O11" s="2">
        <v>2.4295403666666701E-2</v>
      </c>
      <c r="P11" s="2">
        <v>0</v>
      </c>
      <c r="Q11" s="2">
        <v>0</v>
      </c>
      <c r="R11" s="2">
        <v>2.93263883333333E-2</v>
      </c>
      <c r="S11" s="2">
        <v>0</v>
      </c>
      <c r="T11" s="2">
        <v>2.8036922333333301E-2</v>
      </c>
      <c r="U11" s="2">
        <v>2.7893497E-2</v>
      </c>
      <c r="V11" s="2">
        <v>2.92481823333333E-2</v>
      </c>
      <c r="W11" s="2">
        <v>0</v>
      </c>
      <c r="X11" s="2">
        <v>2.6782103000000002E-2</v>
      </c>
      <c r="Y11" s="2">
        <v>0.74547930666666695</v>
      </c>
      <c r="Z11" s="2"/>
      <c r="AA11" s="2">
        <v>3.2046058710000001</v>
      </c>
      <c r="AB11" s="2">
        <v>1.471284754</v>
      </c>
      <c r="AC11" s="2">
        <v>-0.11730749</v>
      </c>
      <c r="AD11" s="2">
        <v>-0.30178339999999998</v>
      </c>
      <c r="AE11" s="2">
        <v>-0.46280154600000001</v>
      </c>
      <c r="AF11" s="2">
        <v>-0.49427467000000003</v>
      </c>
      <c r="AG11" s="2">
        <v>-0.49427467000000003</v>
      </c>
      <c r="AH11" s="2">
        <v>-0.45628423099999998</v>
      </c>
      <c r="AI11" s="2">
        <v>-0.49427467000000003</v>
      </c>
      <c r="AJ11" s="2">
        <v>-0.45795465000000002</v>
      </c>
      <c r="AK11" s="2">
        <v>-0.45814044900000001</v>
      </c>
      <c r="AL11" s="2">
        <v>-0.45638554100000001</v>
      </c>
      <c r="AM11" s="2">
        <v>-0.49427467000000003</v>
      </c>
      <c r="AN11" s="2">
        <v>-0.459580188</v>
      </c>
      <c r="AO11" s="2">
        <v>0.47144554700000002</v>
      </c>
    </row>
    <row r="12" spans="1:41" ht="9.9499999999999993" customHeight="1">
      <c r="A12" s="1" t="s">
        <v>147</v>
      </c>
      <c r="B12" t="s">
        <v>1315</v>
      </c>
      <c r="C12" t="s">
        <v>1929</v>
      </c>
      <c r="D12" t="s">
        <v>1335</v>
      </c>
      <c r="E12" t="s">
        <v>2858</v>
      </c>
      <c r="F12" t="s">
        <v>2859</v>
      </c>
      <c r="G12" t="s">
        <v>1312</v>
      </c>
      <c r="K12" s="2">
        <v>1.57175001066667</v>
      </c>
      <c r="L12" s="2">
        <v>1.26418306933333</v>
      </c>
      <c r="M12" s="2">
        <v>1.12875692766667</v>
      </c>
      <c r="N12" s="2">
        <v>1.0403568059999999</v>
      </c>
      <c r="O12" s="2">
        <v>0.89395429766666701</v>
      </c>
      <c r="P12" s="2">
        <v>0.69785897666666696</v>
      </c>
      <c r="Q12" s="2">
        <v>0.85921957966666695</v>
      </c>
      <c r="R12" s="2">
        <v>0.75546222633333304</v>
      </c>
      <c r="S12" s="2">
        <v>0.48123101833333298</v>
      </c>
      <c r="T12" s="2">
        <v>0.50800711166666701</v>
      </c>
      <c r="U12" s="2">
        <v>0.29364272633333299</v>
      </c>
      <c r="V12" s="2">
        <v>0.28352843666666699</v>
      </c>
      <c r="W12" s="2">
        <v>0.27283048666666698</v>
      </c>
      <c r="X12" s="2">
        <v>0.25769753333333301</v>
      </c>
      <c r="Y12" s="2">
        <v>0.79786291099999995</v>
      </c>
      <c r="Z12" s="2"/>
      <c r="AA12" s="2">
        <v>2.1558669930000001</v>
      </c>
      <c r="AB12" s="2">
        <v>1.358258765</v>
      </c>
      <c r="AC12" s="2">
        <v>1.007060407</v>
      </c>
      <c r="AD12" s="2">
        <v>0.777813843</v>
      </c>
      <c r="AE12" s="2">
        <v>0.39815065599999999</v>
      </c>
      <c r="AF12" s="2">
        <v>-0.11038007499999999</v>
      </c>
      <c r="AG12" s="2">
        <v>0.30807369000000001</v>
      </c>
      <c r="AH12" s="2">
        <v>3.9001473000000002E-2</v>
      </c>
      <c r="AI12" s="2">
        <v>-0.67215775200000005</v>
      </c>
      <c r="AJ12" s="2">
        <v>-0.60271975499999997</v>
      </c>
      <c r="AK12" s="2">
        <v>-1.1586273460000001</v>
      </c>
      <c r="AL12" s="2">
        <v>-1.184856565</v>
      </c>
      <c r="AM12" s="2">
        <v>-1.212599381</v>
      </c>
      <c r="AN12" s="2">
        <v>-1.2518434169999999</v>
      </c>
      <c r="AO12" s="2">
        <v>0.14895846300000001</v>
      </c>
    </row>
    <row r="13" spans="1:41" ht="9.9499999999999993" customHeight="1">
      <c r="A13" s="1" t="s">
        <v>147</v>
      </c>
      <c r="B13" t="s">
        <v>1314</v>
      </c>
      <c r="C13" t="s">
        <v>1957</v>
      </c>
      <c r="D13" t="s">
        <v>1335</v>
      </c>
      <c r="E13" t="s">
        <v>2858</v>
      </c>
      <c r="F13" t="s">
        <v>2859</v>
      </c>
      <c r="G13" t="s">
        <v>1312</v>
      </c>
      <c r="K13" s="2">
        <v>1.8862588816666701</v>
      </c>
      <c r="L13" s="2">
        <v>1.1399415663333301</v>
      </c>
      <c r="M13" s="2">
        <v>0.96496358033333296</v>
      </c>
      <c r="N13" s="2">
        <v>0.74748247400000001</v>
      </c>
      <c r="O13" s="2">
        <v>0.80083535633333303</v>
      </c>
      <c r="P13" s="2">
        <v>0.51902774833333298</v>
      </c>
      <c r="Q13" s="2">
        <v>0.41164321833333301</v>
      </c>
      <c r="R13" s="2">
        <v>0.32516738033333298</v>
      </c>
      <c r="S13" s="2">
        <v>0.38994046133333299</v>
      </c>
      <c r="T13" s="2">
        <v>0.39965696433333298</v>
      </c>
      <c r="U13" s="2">
        <v>0.300262060666667</v>
      </c>
      <c r="V13" s="2">
        <v>0.119514868333333</v>
      </c>
      <c r="W13" s="2">
        <v>4.6010890999999998E-2</v>
      </c>
      <c r="X13" s="2">
        <v>8.6499795666666698E-2</v>
      </c>
      <c r="Y13" s="2">
        <v>0.60763112766666705</v>
      </c>
      <c r="Z13" s="2"/>
      <c r="AA13" s="2">
        <v>2.8084727869999999</v>
      </c>
      <c r="AB13" s="2">
        <v>1.200201125</v>
      </c>
      <c r="AC13" s="2">
        <v>0.82313344899999996</v>
      </c>
      <c r="AD13" s="2">
        <v>0.35447394799999998</v>
      </c>
      <c r="AE13" s="2">
        <v>0.46944639599999999</v>
      </c>
      <c r="AF13" s="2">
        <v>-0.137833082</v>
      </c>
      <c r="AG13" s="2">
        <v>-0.36924067900000002</v>
      </c>
      <c r="AH13" s="2">
        <v>-0.55559122599999999</v>
      </c>
      <c r="AI13" s="2">
        <v>-0.41600889499999999</v>
      </c>
      <c r="AJ13" s="2">
        <v>-0.39507037900000003</v>
      </c>
      <c r="AK13" s="2">
        <v>-0.60926078299999997</v>
      </c>
      <c r="AL13" s="2">
        <v>-0.99876077399999996</v>
      </c>
      <c r="AM13" s="2">
        <v>-1.157157693</v>
      </c>
      <c r="AN13" s="2">
        <v>-1.0699063900000001</v>
      </c>
      <c r="AO13" s="2">
        <v>5.3102195999999997E-2</v>
      </c>
    </row>
    <row r="14" spans="1:41" ht="9.9499999999999993" customHeight="1">
      <c r="A14" s="1" t="s">
        <v>147</v>
      </c>
      <c r="B14" t="s">
        <v>1313</v>
      </c>
      <c r="C14" t="s">
        <v>2006</v>
      </c>
      <c r="D14" t="s">
        <v>1335</v>
      </c>
      <c r="E14" t="s">
        <v>2858</v>
      </c>
      <c r="F14" t="s">
        <v>2859</v>
      </c>
      <c r="G14" t="s">
        <v>1312</v>
      </c>
      <c r="K14" s="2">
        <v>3.1015721840000001</v>
      </c>
      <c r="L14" s="2">
        <v>1.7995589543333299</v>
      </c>
      <c r="M14" s="2">
        <v>1.088635518</v>
      </c>
      <c r="N14" s="2">
        <v>1.14881667033333</v>
      </c>
      <c r="O14" s="2">
        <v>0.76393075033333302</v>
      </c>
      <c r="P14" s="2">
        <v>0.63038667599999998</v>
      </c>
      <c r="Q14" s="2">
        <v>0.98221960266666697</v>
      </c>
      <c r="R14" s="2">
        <v>0.46886645999999998</v>
      </c>
      <c r="S14" s="2">
        <v>0.48155598166666702</v>
      </c>
      <c r="T14" s="2">
        <v>0.405424903</v>
      </c>
      <c r="U14" s="2">
        <v>0.33904748866666701</v>
      </c>
      <c r="V14" s="2">
        <v>0.28522142499999997</v>
      </c>
      <c r="W14" s="2">
        <v>0.210167886666667</v>
      </c>
      <c r="X14" s="2">
        <v>0.163359592666667</v>
      </c>
      <c r="Y14" s="2">
        <v>0.676836353</v>
      </c>
      <c r="Z14" s="2"/>
      <c r="AA14" s="2">
        <v>3.0716870799999998</v>
      </c>
      <c r="AB14" s="2">
        <v>1.306112607</v>
      </c>
      <c r="AC14" s="2">
        <v>0.34207610999999999</v>
      </c>
      <c r="AD14" s="2">
        <v>0.42368381100000002</v>
      </c>
      <c r="AE14" s="2">
        <v>-9.8234661000000001E-2</v>
      </c>
      <c r="AF14" s="2">
        <v>-0.27932499300000002</v>
      </c>
      <c r="AG14" s="2">
        <v>0.197772489</v>
      </c>
      <c r="AH14" s="2">
        <v>-0.49835193100000003</v>
      </c>
      <c r="AI14" s="2">
        <v>-0.481144505</v>
      </c>
      <c r="AJ14" s="2">
        <v>-0.58438085200000001</v>
      </c>
      <c r="AK14" s="2">
        <v>-0.67439089600000002</v>
      </c>
      <c r="AL14" s="2">
        <v>-0.74738088000000003</v>
      </c>
      <c r="AM14" s="2">
        <v>-0.84915604499999997</v>
      </c>
      <c r="AN14" s="2">
        <v>-0.91262969299999996</v>
      </c>
      <c r="AO14" s="2">
        <v>-0.216337643</v>
      </c>
    </row>
  </sheetData>
  <mergeCells count="2">
    <mergeCell ref="K1:Y1"/>
    <mergeCell ref="AA1:AO1"/>
  </mergeCells>
  <phoneticPr fontId="1"/>
  <conditionalFormatting sqref="AA3:AO14">
    <cfRule type="colorScale" priority="1">
      <colorScale>
        <cfvo type="min"/>
        <cfvo type="percentile" val="50"/>
        <cfvo type="max"/>
        <color rgb="FF0000FF"/>
        <color rgb="FFFFFFFF"/>
        <color rgb="FFFF0000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ABA</vt:lpstr>
      <vt:lpstr>Auxin</vt:lpstr>
      <vt:lpstr>BR</vt:lpstr>
      <vt:lpstr>CK</vt:lpstr>
      <vt:lpstr>Ethylene</vt:lpstr>
      <vt:lpstr>GA</vt:lpstr>
      <vt:lpstr>JA</vt:lpstr>
      <vt:lpstr>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tarou taka</dc:creator>
  <cp:lastModifiedBy>AutoBVT</cp:lastModifiedBy>
  <dcterms:created xsi:type="dcterms:W3CDTF">2019-07-24T07:12:15Z</dcterms:created>
  <dcterms:modified xsi:type="dcterms:W3CDTF">2020-09-28T12:20:08Z</dcterms:modified>
</cp:coreProperties>
</file>