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pp8053\Desktop\"/>
    </mc:Choice>
  </mc:AlternateContent>
  <bookViews>
    <workbookView xWindow="0" yWindow="0" windowWidth="40770" windowHeight="23550"/>
  </bookViews>
  <sheets>
    <sheet name="Table S14" sheetId="1" r:id="rId1"/>
    <sheet name="Table S15" sheetId="2" r:id="rId2"/>
    <sheet name="Table S16" sheetId="3" r:id="rId3"/>
    <sheet name="Table S17" sheetId="4" r:id="rId4"/>
    <sheet name="Table S18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<sst xmlns="http://schemas.openxmlformats.org/spreadsheetml/2006/main" count="5492" uniqueCount="3298">
  <si>
    <t>TE+</t>
  </si>
  <si>
    <t>TE-</t>
  </si>
  <si>
    <t>04K5686</t>
  </si>
  <si>
    <t>05W002</t>
  </si>
  <si>
    <t>05WN230</t>
  </si>
  <si>
    <t>07KS4</t>
  </si>
  <si>
    <t>303WX</t>
  </si>
  <si>
    <t>384-2</t>
  </si>
  <si>
    <t>3H-2</t>
  </si>
  <si>
    <t>4F1</t>
  </si>
  <si>
    <t>835A</t>
  </si>
  <si>
    <t>835B</t>
  </si>
  <si>
    <t>A619</t>
  </si>
  <si>
    <t>B11</t>
  </si>
  <si>
    <t>B110</t>
  </si>
  <si>
    <t>B111</t>
  </si>
  <si>
    <t>B113</t>
  </si>
  <si>
    <t>B114</t>
  </si>
  <si>
    <t>B77</t>
  </si>
  <si>
    <t>BS16</t>
  </si>
  <si>
    <t>BT1</t>
  </si>
  <si>
    <t>BY4839</t>
  </si>
  <si>
    <t>BY804</t>
  </si>
  <si>
    <t>BY809</t>
  </si>
  <si>
    <t>BY813</t>
  </si>
  <si>
    <t>BY843</t>
  </si>
  <si>
    <t>BY855</t>
  </si>
  <si>
    <t>CHANG7-2</t>
  </si>
  <si>
    <t>CHENG698</t>
  </si>
  <si>
    <t>CI7</t>
  </si>
  <si>
    <t>CIMBL10</t>
  </si>
  <si>
    <t>CIMBL102</t>
  </si>
  <si>
    <t>CIMBL104</t>
  </si>
  <si>
    <t>CIMBL105</t>
  </si>
  <si>
    <t>CIMBL106</t>
  </si>
  <si>
    <t>CIMBL110</t>
  </si>
  <si>
    <t>CIMBL112</t>
  </si>
  <si>
    <t>CIMBL116</t>
  </si>
  <si>
    <t>CIMBL117</t>
  </si>
  <si>
    <t>CIMBL118</t>
  </si>
  <si>
    <t>CIMBL119</t>
  </si>
  <si>
    <t>CIMBL120</t>
  </si>
  <si>
    <t>CIMBL121</t>
  </si>
  <si>
    <t>CIMBL123</t>
  </si>
  <si>
    <t>CIMBL124</t>
  </si>
  <si>
    <t>CIMBL125</t>
  </si>
  <si>
    <t>CIMBL128</t>
  </si>
  <si>
    <t>CIMBL129</t>
  </si>
  <si>
    <t>CIMBL13</t>
  </si>
  <si>
    <t>CIMBL130</t>
  </si>
  <si>
    <t>CIMBL131</t>
  </si>
  <si>
    <t>CIMBL133</t>
  </si>
  <si>
    <t>CIMBL134</t>
  </si>
  <si>
    <t>CIMBL136</t>
  </si>
  <si>
    <t>CIMBL137</t>
  </si>
  <si>
    <t>CIMBL138</t>
  </si>
  <si>
    <t>CIMBL139</t>
  </si>
  <si>
    <t>CIMBL14</t>
  </si>
  <si>
    <t>CIMBL140</t>
  </si>
  <si>
    <t>CIMBL141</t>
  </si>
  <si>
    <t>CIMBL142</t>
  </si>
  <si>
    <t>CIMBL143</t>
  </si>
  <si>
    <t>CIMBL145</t>
  </si>
  <si>
    <t>CIMBL146</t>
  </si>
  <si>
    <t>CIMBL147</t>
  </si>
  <si>
    <t>CIMBL149</t>
  </si>
  <si>
    <t>CIMBL150</t>
  </si>
  <si>
    <t>CIMBL151</t>
  </si>
  <si>
    <t>CIMBL152</t>
  </si>
  <si>
    <t>CIMBL153</t>
  </si>
  <si>
    <t>CIMBL155</t>
  </si>
  <si>
    <t>CIMBL156</t>
  </si>
  <si>
    <t>CIMBL157</t>
  </si>
  <si>
    <t>CIMBL16</t>
  </si>
  <si>
    <t>CIMBL17</t>
  </si>
  <si>
    <t>CIMBL18</t>
  </si>
  <si>
    <t>CIMBL19</t>
  </si>
  <si>
    <t>CIMBL2</t>
  </si>
  <si>
    <t>CIMBL20</t>
  </si>
  <si>
    <t>CIMBL22</t>
  </si>
  <si>
    <t>CIMBL24</t>
  </si>
  <si>
    <t>CIMBL25</t>
  </si>
  <si>
    <t>CIMBL26</t>
  </si>
  <si>
    <t>CIMBL28</t>
  </si>
  <si>
    <t>CIMBL29</t>
  </si>
  <si>
    <t>CIMBL30</t>
  </si>
  <si>
    <t>CIMBL31</t>
  </si>
  <si>
    <t>CIMBL32</t>
  </si>
  <si>
    <t>CIMBL33</t>
  </si>
  <si>
    <t>CIMBL34</t>
  </si>
  <si>
    <t>CIMBL35</t>
  </si>
  <si>
    <t>CIMBL37</t>
  </si>
  <si>
    <t>CIMBL38</t>
  </si>
  <si>
    <t>CIMBL39</t>
  </si>
  <si>
    <t>CIMBL40</t>
  </si>
  <si>
    <t>CIMBL41</t>
  </si>
  <si>
    <t>CIMBL43</t>
  </si>
  <si>
    <t>CIMBL44</t>
  </si>
  <si>
    <t>CIMBL45</t>
  </si>
  <si>
    <t>CIMBL46</t>
  </si>
  <si>
    <t>CIMBL48</t>
  </si>
  <si>
    <t>CIMBL49</t>
  </si>
  <si>
    <t>CIMBL5</t>
  </si>
  <si>
    <t>CIMBL51</t>
  </si>
  <si>
    <t>CIMBL53</t>
  </si>
  <si>
    <t>CIMBL57</t>
  </si>
  <si>
    <t>CIMBL58</t>
  </si>
  <si>
    <t>CIMBL59</t>
  </si>
  <si>
    <t>CIMBL6</t>
  </si>
  <si>
    <t>CIMBL60</t>
  </si>
  <si>
    <t>CIMBL65</t>
  </si>
  <si>
    <t>CIMBL67</t>
  </si>
  <si>
    <t>CIMBL68</t>
  </si>
  <si>
    <t>CIMBL69</t>
  </si>
  <si>
    <t>CIMBL7</t>
  </si>
  <si>
    <t>CIMBL70</t>
  </si>
  <si>
    <t>CIMBL72</t>
  </si>
  <si>
    <t>CIMBL73</t>
  </si>
  <si>
    <t>CIMBL75</t>
  </si>
  <si>
    <t>CIMBL76</t>
  </si>
  <si>
    <t>CIMBL77</t>
  </si>
  <si>
    <t>CIMBL8</t>
  </si>
  <si>
    <t>CIMBL80</t>
  </si>
  <si>
    <t>CIMBL83</t>
  </si>
  <si>
    <t>CIMBL84</t>
  </si>
  <si>
    <t>CIMBL87</t>
  </si>
  <si>
    <t>CIMBL88</t>
  </si>
  <si>
    <t>CIMBL89</t>
  </si>
  <si>
    <t>CIMBL90</t>
  </si>
  <si>
    <t>CIMBL93</t>
  </si>
  <si>
    <t>CIMBL94</t>
  </si>
  <si>
    <t>CIMBL96</t>
  </si>
  <si>
    <t>CIMBL97</t>
  </si>
  <si>
    <t>CIMBL99</t>
  </si>
  <si>
    <t>CML113</t>
  </si>
  <si>
    <t>CML114</t>
  </si>
  <si>
    <t>CML115</t>
  </si>
  <si>
    <t>CML116</t>
  </si>
  <si>
    <t>CML118</t>
  </si>
  <si>
    <t>CML122</t>
  </si>
  <si>
    <t>CML130</t>
  </si>
  <si>
    <t>CML134</t>
  </si>
  <si>
    <t>CML139</t>
  </si>
  <si>
    <t>CML163</t>
  </si>
  <si>
    <t>CML165</t>
  </si>
  <si>
    <t>CML166</t>
  </si>
  <si>
    <t>CML168</t>
  </si>
  <si>
    <t>CML170</t>
  </si>
  <si>
    <t>CML171</t>
  </si>
  <si>
    <t>CML172</t>
  </si>
  <si>
    <t>CML191</t>
  </si>
  <si>
    <t>CML20</t>
  </si>
  <si>
    <t>CML226</t>
  </si>
  <si>
    <t>CML28</t>
  </si>
  <si>
    <t>CML285</t>
  </si>
  <si>
    <t>CML286</t>
  </si>
  <si>
    <t>CML289</t>
  </si>
  <si>
    <t>CML290</t>
  </si>
  <si>
    <t>CML298</t>
  </si>
  <si>
    <t>CML304</t>
  </si>
  <si>
    <t>CML307</t>
  </si>
  <si>
    <t>CML31</t>
  </si>
  <si>
    <t>CML32</t>
  </si>
  <si>
    <t>CML323</t>
  </si>
  <si>
    <t>CML324</t>
  </si>
  <si>
    <t>CML325</t>
  </si>
  <si>
    <t>CML326</t>
  </si>
  <si>
    <t>CML360</t>
  </si>
  <si>
    <t>CML361</t>
  </si>
  <si>
    <t>CML364</t>
  </si>
  <si>
    <t>CML40</t>
  </si>
  <si>
    <t>CML408</t>
  </si>
  <si>
    <t>CML411</t>
  </si>
  <si>
    <t>CML415</t>
  </si>
  <si>
    <t>CML422</t>
  </si>
  <si>
    <t>CML423</t>
  </si>
  <si>
    <t>CML426</t>
  </si>
  <si>
    <t>CML428</t>
  </si>
  <si>
    <t>CML430</t>
  </si>
  <si>
    <t>CML431</t>
  </si>
  <si>
    <t>CML433</t>
  </si>
  <si>
    <t>CML465</t>
  </si>
  <si>
    <t>CML470</t>
  </si>
  <si>
    <t>CML479</t>
  </si>
  <si>
    <t>CML493</t>
  </si>
  <si>
    <t>CML496</t>
  </si>
  <si>
    <t>CML50</t>
  </si>
  <si>
    <t>CML51</t>
  </si>
  <si>
    <t>CML69</t>
  </si>
  <si>
    <t>D047</t>
  </si>
  <si>
    <t>D863F</t>
  </si>
  <si>
    <t>DAN3130</t>
  </si>
  <si>
    <t>DAN360</t>
  </si>
  <si>
    <t>DAN598</t>
  </si>
  <si>
    <t>DAN599</t>
  </si>
  <si>
    <t>DE.EX</t>
  </si>
  <si>
    <t>DH29</t>
  </si>
  <si>
    <t>DONG237</t>
  </si>
  <si>
    <t>DONG46</t>
  </si>
  <si>
    <t>EN25</t>
  </si>
  <si>
    <t>FCD0602</t>
  </si>
  <si>
    <t>GEMS1</t>
  </si>
  <si>
    <t>GEMS10</t>
  </si>
  <si>
    <t>GEMS11</t>
  </si>
  <si>
    <t>GEMS15</t>
  </si>
  <si>
    <t>GEMS18</t>
  </si>
  <si>
    <t>GEMS20</t>
  </si>
  <si>
    <t>GEMS21</t>
  </si>
  <si>
    <t>GEMS23</t>
  </si>
  <si>
    <t>GEMS24</t>
  </si>
  <si>
    <t>GEMS27</t>
  </si>
  <si>
    <t>GEMS30</t>
  </si>
  <si>
    <t>GEMS31</t>
  </si>
  <si>
    <t>GEMS32</t>
  </si>
  <si>
    <t>GEMS33</t>
  </si>
  <si>
    <t>GEMS35</t>
  </si>
  <si>
    <t>GEMS36</t>
  </si>
  <si>
    <t>GEMS37</t>
  </si>
  <si>
    <t>GEMS39</t>
  </si>
  <si>
    <t>GEMS40</t>
  </si>
  <si>
    <t>GEMS41</t>
  </si>
  <si>
    <t>GEMS43</t>
  </si>
  <si>
    <t>GEMS44</t>
  </si>
  <si>
    <t>GEMS47</t>
  </si>
  <si>
    <t>GEMS48</t>
  </si>
  <si>
    <t>GEMS49</t>
  </si>
  <si>
    <t>GEMS50</t>
  </si>
  <si>
    <t>GEMS52</t>
  </si>
  <si>
    <t>GEMS56</t>
  </si>
  <si>
    <t>GEMS57</t>
  </si>
  <si>
    <t>GEMS58</t>
  </si>
  <si>
    <t>GEMS59</t>
  </si>
  <si>
    <t>GEMS6</t>
  </si>
  <si>
    <t>GEMS61</t>
  </si>
  <si>
    <t>GEMS63</t>
  </si>
  <si>
    <t>GEMS64</t>
  </si>
  <si>
    <t>GEMS65</t>
  </si>
  <si>
    <t>GY1032</t>
  </si>
  <si>
    <t>GY237</t>
  </si>
  <si>
    <t>GY386</t>
  </si>
  <si>
    <t>GY386B</t>
  </si>
  <si>
    <t>GY462</t>
  </si>
  <si>
    <t>GY923</t>
  </si>
  <si>
    <t>HB</t>
  </si>
  <si>
    <t>HTH-17</t>
  </si>
  <si>
    <t>HUANGC</t>
  </si>
  <si>
    <t>HYS</t>
  </si>
  <si>
    <t>IRF291</t>
  </si>
  <si>
    <t>IRF314</t>
  </si>
  <si>
    <t>J4112</t>
  </si>
  <si>
    <t>JH96C</t>
  </si>
  <si>
    <t>JI63</t>
  </si>
  <si>
    <t>JI846</t>
  </si>
  <si>
    <t>JI853</t>
  </si>
  <si>
    <t>JIAO51</t>
  </si>
  <si>
    <t>JY01</t>
  </si>
  <si>
    <t>K10</t>
  </si>
  <si>
    <t>K22</t>
  </si>
  <si>
    <t>LG001</t>
  </si>
  <si>
    <t>LIAO138</t>
  </si>
  <si>
    <t>LIAO159</t>
  </si>
  <si>
    <t>LIAO5262</t>
  </si>
  <si>
    <t>LIAO5263</t>
  </si>
  <si>
    <t>LK11</t>
  </si>
  <si>
    <t>LX9801</t>
  </si>
  <si>
    <t>LY</t>
  </si>
  <si>
    <t>LY042</t>
  </si>
  <si>
    <t>M165</t>
  </si>
  <si>
    <t>M97</t>
  </si>
  <si>
    <t>MN</t>
  </si>
  <si>
    <t>MO113</t>
  </si>
  <si>
    <t>NAN21-3</t>
  </si>
  <si>
    <t>NMJT</t>
  </si>
  <si>
    <t>P138</t>
  </si>
  <si>
    <t>P178</t>
  </si>
  <si>
    <t>QI205</t>
  </si>
  <si>
    <t>QI319</t>
  </si>
  <si>
    <t>R08</t>
  </si>
  <si>
    <t>RY697</t>
  </si>
  <si>
    <t>RY713</t>
  </si>
  <si>
    <t>RY729</t>
  </si>
  <si>
    <t>RY737</t>
  </si>
  <si>
    <t>SC55</t>
  </si>
  <si>
    <t>SHEN137</t>
  </si>
  <si>
    <t>SHEN5003</t>
  </si>
  <si>
    <t>SI434</t>
  </si>
  <si>
    <t>SI444</t>
  </si>
  <si>
    <t>SI446</t>
  </si>
  <si>
    <t>SW92E114</t>
  </si>
  <si>
    <t>SY1052</t>
  </si>
  <si>
    <t>SY1077</t>
  </si>
  <si>
    <t>SY999</t>
  </si>
  <si>
    <t>TIAN77</t>
  </si>
  <si>
    <t>TIE7922</t>
  </si>
  <si>
    <t>TX5</t>
  </si>
  <si>
    <t>TY10</t>
  </si>
  <si>
    <t>TY11</t>
  </si>
  <si>
    <t>TY2</t>
  </si>
  <si>
    <t>TY3</t>
  </si>
  <si>
    <t>TY4</t>
  </si>
  <si>
    <t>TY5</t>
  </si>
  <si>
    <t>TY6</t>
  </si>
  <si>
    <t>TY7</t>
  </si>
  <si>
    <t>TY9</t>
  </si>
  <si>
    <t>W138</t>
  </si>
  <si>
    <t>WH413</t>
  </si>
  <si>
    <t>WU109</t>
  </si>
  <si>
    <t>XUN971</t>
  </si>
  <si>
    <t>XZ698</t>
  </si>
  <si>
    <t>YAN414</t>
  </si>
  <si>
    <t>YE107</t>
  </si>
  <si>
    <t>YE515</t>
  </si>
  <si>
    <t>YE52106</t>
  </si>
  <si>
    <t>YU374</t>
  </si>
  <si>
    <t>YU87-1</t>
  </si>
  <si>
    <t>Z2018F</t>
  </si>
  <si>
    <t>ZAC546</t>
  </si>
  <si>
    <t>ZB648</t>
  </si>
  <si>
    <t>ZHENG28</t>
  </si>
  <si>
    <t>ZHENG29</t>
  </si>
  <si>
    <t>ZHENG30</t>
  </si>
  <si>
    <t>ZHENG32</t>
  </si>
  <si>
    <t>ZHENG35</t>
  </si>
  <si>
    <t>ZHENG58</t>
  </si>
  <si>
    <t>ZHENG653</t>
  </si>
  <si>
    <t>ZHI41</t>
  </si>
  <si>
    <t>ZHONG69</t>
  </si>
  <si>
    <t>ZI330</t>
  </si>
  <si>
    <t>ZZ01</t>
  </si>
  <si>
    <t>ZZ03</t>
  </si>
  <si>
    <t>Name</t>
    <phoneticPr fontId="18" type="noConversion"/>
  </si>
  <si>
    <r>
      <t>Survial rate</t>
    </r>
    <r>
      <rPr>
        <b/>
        <vertAlign val="superscript"/>
        <sz val="11"/>
        <color theme="1"/>
        <rFont val="Arial"/>
        <family val="2"/>
      </rPr>
      <t>b</t>
    </r>
    <phoneticPr fontId="18" type="noConversion"/>
  </si>
  <si>
    <r>
      <t>Genotype</t>
    </r>
    <r>
      <rPr>
        <b/>
        <vertAlign val="superscript"/>
        <sz val="11"/>
        <color theme="1"/>
        <rFont val="Arial"/>
        <family val="2"/>
      </rPr>
      <t>a</t>
    </r>
    <phoneticPr fontId="18" type="noConversion"/>
  </si>
  <si>
    <r>
      <rPr>
        <vertAlign val="superscript"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 xml:space="preserve">TE+, CACTA insertion;  TE-, CACTA deletion.  </t>
    </r>
    <phoneticPr fontId="18" type="noConversion"/>
  </si>
  <si>
    <r>
      <rPr>
        <b/>
        <i/>
        <sz val="11"/>
        <color theme="1"/>
        <rFont val="Arial"/>
        <family val="2"/>
      </rPr>
      <t>Bx12</t>
    </r>
    <r>
      <rPr>
        <b/>
        <sz val="11"/>
        <color theme="1"/>
        <rFont val="Arial"/>
        <family val="2"/>
      </rPr>
      <t xml:space="preserve"> expression WW (TPM) </t>
    </r>
    <r>
      <rPr>
        <b/>
        <vertAlign val="superscript"/>
        <sz val="11"/>
        <color theme="1"/>
        <rFont val="Arial"/>
        <family val="2"/>
      </rPr>
      <t>c</t>
    </r>
    <phoneticPr fontId="18" type="noConversion"/>
  </si>
  <si>
    <r>
      <rPr>
        <b/>
        <i/>
        <sz val="11"/>
        <color theme="1"/>
        <rFont val="Arial"/>
        <family val="2"/>
      </rPr>
      <t>Bx12</t>
    </r>
    <r>
      <rPr>
        <b/>
        <sz val="11"/>
        <color theme="1"/>
        <rFont val="Arial"/>
        <family val="2"/>
      </rPr>
      <t xml:space="preserve"> expression DS (TPM) </t>
    </r>
    <r>
      <rPr>
        <b/>
        <vertAlign val="superscript"/>
        <sz val="11"/>
        <color theme="1"/>
        <rFont val="Arial"/>
        <family val="2"/>
      </rPr>
      <t>c</t>
    </r>
    <phoneticPr fontId="18" type="noConversion"/>
  </si>
  <si>
    <r>
      <rPr>
        <vertAlign val="superscript"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>The maize seedling survival rates after drought stress have been previously published (Wang et al., 2016)</t>
    </r>
    <phoneticPr fontId="18" type="noConversion"/>
  </si>
  <si>
    <r>
      <rPr>
        <vertAlign val="superscript"/>
        <sz val="11"/>
        <color theme="1"/>
        <rFont val="Arial"/>
        <family val="2"/>
      </rPr>
      <t xml:space="preserve">c </t>
    </r>
    <r>
      <rPr>
        <sz val="11"/>
        <color theme="1"/>
        <rFont val="Arial"/>
        <family val="2"/>
      </rPr>
      <t>The expression levels of Bx12 were based on the sequencing of 197 maize inbred lines under well-watered (WW) and drought-stressed (DS) conditions.</t>
    </r>
    <phoneticPr fontId="18" type="noConversion"/>
  </si>
  <si>
    <t>04K5702</t>
  </si>
  <si>
    <t>B73</t>
  </si>
  <si>
    <t>BY807</t>
  </si>
  <si>
    <t>BZN</t>
  </si>
  <si>
    <t>CIMBL12</t>
  </si>
  <si>
    <t>CIMBL122</t>
  </si>
  <si>
    <t>CIMBL42</t>
  </si>
  <si>
    <t>CIMBL47</t>
  </si>
  <si>
    <t>CIMBL55</t>
  </si>
  <si>
    <t>CIMBL74</t>
  </si>
  <si>
    <t>CIMBL91</t>
  </si>
  <si>
    <t>CIMBL92</t>
  </si>
  <si>
    <t>CIMBL95</t>
  </si>
  <si>
    <t>CML287</t>
  </si>
  <si>
    <t>DAN4245</t>
  </si>
  <si>
    <t>DH3732</t>
  </si>
  <si>
    <t>DSB</t>
  </si>
  <si>
    <t>GEMS16</t>
  </si>
  <si>
    <t>GEMS25</t>
  </si>
  <si>
    <t>GEMS3</t>
  </si>
  <si>
    <t>GEMS5</t>
  </si>
  <si>
    <t>GEMS51</t>
  </si>
  <si>
    <t>GEMS54</t>
  </si>
  <si>
    <t>GEMS60</t>
  </si>
  <si>
    <t>GY220</t>
  </si>
  <si>
    <t>H21</t>
  </si>
  <si>
    <t>JH59</t>
  </si>
  <si>
    <t>L3180</t>
  </si>
  <si>
    <t>LIAO5114</t>
  </si>
  <si>
    <t>LXN</t>
  </si>
  <si>
    <t>M153</t>
  </si>
  <si>
    <t>MO17</t>
  </si>
  <si>
    <t>S22</t>
  </si>
  <si>
    <t>SY1039</t>
  </si>
  <si>
    <t>TT16</t>
  </si>
  <si>
    <t>TY8</t>
  </si>
  <si>
    <t>YE488</t>
  </si>
  <si>
    <t>YE8001</t>
  </si>
  <si>
    <t>ZHENG22</t>
  </si>
  <si>
    <t>BGY</t>
  </si>
  <si>
    <t>CML26</t>
  </si>
  <si>
    <t>GEMS55</t>
  </si>
  <si>
    <t>GEMS62</t>
  </si>
  <si>
    <t>Unknown</t>
  </si>
  <si>
    <t>Unknown</t>
    <phoneticPr fontId="18" type="noConversion"/>
  </si>
  <si>
    <r>
      <t xml:space="preserve">Table S14. The CACTA TE genotypes of </t>
    </r>
    <r>
      <rPr>
        <b/>
        <i/>
        <sz val="11"/>
        <color theme="1"/>
        <rFont val="Arial"/>
        <family val="2"/>
      </rPr>
      <t>Bx12</t>
    </r>
    <r>
      <rPr>
        <b/>
        <sz val="11"/>
        <color theme="1"/>
        <rFont val="Arial"/>
        <family val="2"/>
      </rPr>
      <t xml:space="preserve"> locus in 385 maize inbred lines.</t>
    </r>
    <phoneticPr fontId="18" type="noConversion"/>
  </si>
  <si>
    <t>TE+/-</t>
  </si>
  <si>
    <t>TF_LR11_D10</t>
  </si>
  <si>
    <t>TF_LR11_D9</t>
  </si>
  <si>
    <t>Central US</t>
  </si>
  <si>
    <t>TF_LR11_C8</t>
  </si>
  <si>
    <t>TF_LR11_C7</t>
  </si>
  <si>
    <t>TF_LR11_C6</t>
  </si>
  <si>
    <t>TF_LR11_C4</t>
  </si>
  <si>
    <t>TF_LR11_B5</t>
  </si>
  <si>
    <t>TF_LR11_B4</t>
  </si>
  <si>
    <t>TF_LR11_B3</t>
  </si>
  <si>
    <t>Coastal Brazil</t>
  </si>
  <si>
    <t>TF_LR11_A11</t>
  </si>
  <si>
    <t>Meso-American Lowland</t>
  </si>
  <si>
    <t>TF_LR11_A10</t>
  </si>
  <si>
    <t>TF_LR11_A9</t>
  </si>
  <si>
    <t>TF_LR11_A8</t>
  </si>
  <si>
    <t>TF_LR11_A7</t>
  </si>
  <si>
    <t>TF_LR11_A6</t>
  </si>
  <si>
    <t>TF_LR10_H5</t>
  </si>
  <si>
    <t>TF_LR10_H4</t>
  </si>
  <si>
    <t>TF_LR10_H3</t>
  </si>
  <si>
    <t>TF_LR10_H2</t>
  </si>
  <si>
    <t>TF_LR10_G4</t>
  </si>
  <si>
    <t>TF_LR10_G3</t>
  </si>
  <si>
    <t>TF_LR10_F12</t>
  </si>
  <si>
    <t>TF_LR10_F11</t>
  </si>
  <si>
    <t>TF_LR10_F10</t>
  </si>
  <si>
    <t>TF_LR10_F8</t>
  </si>
  <si>
    <t>TF_LR10_F7</t>
  </si>
  <si>
    <t>TF_LR10_F6</t>
  </si>
  <si>
    <t>TF_LR10_F5</t>
  </si>
  <si>
    <t>Andean Highland</t>
  </si>
  <si>
    <t>TF_LR10_E11</t>
  </si>
  <si>
    <t>TF_LR10_E10</t>
  </si>
  <si>
    <t>TF_LR10_E5</t>
  </si>
  <si>
    <t>TF_LR10_E4</t>
  </si>
  <si>
    <t>TF_LR10_E3</t>
  </si>
  <si>
    <t>TF_LR10_E2</t>
  </si>
  <si>
    <t>TF_LR10_E1</t>
  </si>
  <si>
    <t>TF_LR10_D10</t>
  </si>
  <si>
    <t>TF_LR10_D9</t>
  </si>
  <si>
    <t>TF_LR10_D8</t>
  </si>
  <si>
    <t>TF_LR10_D7</t>
  </si>
  <si>
    <t>TF_LR10_D6</t>
  </si>
  <si>
    <t>TF_LR10_D5</t>
  </si>
  <si>
    <t>TF_LR10_D4</t>
  </si>
  <si>
    <t>TF_LR10_D3</t>
  </si>
  <si>
    <t>TF_LR10_D2</t>
  </si>
  <si>
    <t>Bolivian Lowland</t>
  </si>
  <si>
    <t>TF_LR10_C12</t>
  </si>
  <si>
    <t>TF_LR10_C11</t>
  </si>
  <si>
    <t>TF_LR10_C10</t>
  </si>
  <si>
    <t>TF_LR10_C7</t>
  </si>
  <si>
    <t>TF_LR10_C6</t>
  </si>
  <si>
    <t>TF_LR10_B11</t>
  </si>
  <si>
    <t>TF_LR10_B8</t>
  </si>
  <si>
    <t>TF_LR10_B7</t>
  </si>
  <si>
    <t>TF_LR10_B6</t>
  </si>
  <si>
    <t>TF_LR10_B5</t>
  </si>
  <si>
    <t>TF_LR10_B4</t>
  </si>
  <si>
    <t>TF_LR10_B3</t>
  </si>
  <si>
    <t>TF_LR10_B2</t>
  </si>
  <si>
    <t>TF_LR10_A12</t>
  </si>
  <si>
    <t>TF_LR10_A11</t>
  </si>
  <si>
    <t>TF_LR10_A10</t>
  </si>
  <si>
    <t>TF_LR10_A9</t>
  </si>
  <si>
    <t>TF_LR10_A7</t>
  </si>
  <si>
    <t>TF_LR10_A6</t>
  </si>
  <si>
    <t>TF_LR10_A5</t>
  </si>
  <si>
    <t>TF_LR10_A3</t>
  </si>
  <si>
    <t>TF_LR10_A2</t>
  </si>
  <si>
    <t>TF_LR10_A1</t>
  </si>
  <si>
    <t>TF_LR09_H11</t>
  </si>
  <si>
    <t>TF_LR09_H10</t>
  </si>
  <si>
    <t>TF_LR09_H9</t>
  </si>
  <si>
    <t>TF_LR09_H8</t>
  </si>
  <si>
    <t>TF_LR09_H7</t>
  </si>
  <si>
    <t>TF_LR09_H6</t>
  </si>
  <si>
    <t>TF_LR09_G12</t>
  </si>
  <si>
    <t>TF_LR09_G11</t>
  </si>
  <si>
    <t>TF_LR09_G10</t>
  </si>
  <si>
    <t>TF_LR09_G9</t>
  </si>
  <si>
    <t>TF_LR09_G8</t>
  </si>
  <si>
    <t>TF_LR09_G7</t>
  </si>
  <si>
    <t>TF_LR09_G6</t>
  </si>
  <si>
    <t>TF_LR09_G4</t>
  </si>
  <si>
    <t>TF_LR09_G3</t>
  </si>
  <si>
    <t>TF_LR09_F11</t>
  </si>
  <si>
    <t>TF_LR09_F10</t>
  </si>
  <si>
    <t>TF_LR09_F9</t>
  </si>
  <si>
    <t>TF_LR09_F7</t>
  </si>
  <si>
    <t>TF_LR09_F4</t>
  </si>
  <si>
    <t>TF_LR09_F3</t>
  </si>
  <si>
    <t>TF_LR09_F2</t>
  </si>
  <si>
    <t>TF_LR09_F1</t>
  </si>
  <si>
    <t>TF_LR09_E12</t>
  </si>
  <si>
    <t>TF_LR09_E11</t>
  </si>
  <si>
    <t>TF_LR09_E10</t>
  </si>
  <si>
    <t>TF_LR09_E8</t>
  </si>
  <si>
    <t>TF_LR09_E7</t>
  </si>
  <si>
    <t>TF_LR09_E6</t>
  </si>
  <si>
    <t>TF_LR09_E5</t>
  </si>
  <si>
    <t>TF_LR09_E4</t>
  </si>
  <si>
    <t>TF_LR09_D10</t>
  </si>
  <si>
    <t>TF_LR09_D9</t>
  </si>
  <si>
    <t>TF_LR09_D8</t>
  </si>
  <si>
    <t>TF_LR09_D5</t>
  </si>
  <si>
    <t>TF_LR09_D2</t>
  </si>
  <si>
    <t>TF_LR09_C8</t>
  </si>
  <si>
    <t>TF_LR09_C7</t>
  </si>
  <si>
    <t>TF_LR09_C6</t>
  </si>
  <si>
    <t>TF_LR09_B12</t>
  </si>
  <si>
    <t>TF_LR09_B11</t>
  </si>
  <si>
    <t>TF_LR09_B10</t>
  </si>
  <si>
    <t>TF_LR09_B8</t>
  </si>
  <si>
    <t>TF_LR09_B6</t>
  </si>
  <si>
    <t>TF_LR09_B5</t>
  </si>
  <si>
    <t>TF_LR09_B4</t>
  </si>
  <si>
    <t>TF_LR09_B3</t>
  </si>
  <si>
    <t>TF_LR09_B2</t>
  </si>
  <si>
    <t>TF_LR09_B1</t>
  </si>
  <si>
    <t>TF_LR09_A10</t>
  </si>
  <si>
    <t>TF_LR09_A9</t>
  </si>
  <si>
    <t>TF_LR09_A1</t>
  </si>
  <si>
    <t>TF_LR08_H12</t>
  </si>
  <si>
    <t>TF_LR08_H11</t>
  </si>
  <si>
    <t>TF_LR08_H10</t>
  </si>
  <si>
    <t>TF_LR08_H9</t>
  </si>
  <si>
    <t>TF_LR08_H8</t>
  </si>
  <si>
    <t>TF_LR08_H7</t>
  </si>
  <si>
    <t>TF_LR08_H4</t>
  </si>
  <si>
    <t>TF_LR08_H3</t>
  </si>
  <si>
    <t>TF_LR08_H2</t>
  </si>
  <si>
    <t>Lowland South America</t>
  </si>
  <si>
    <t>TF_LR08_G12</t>
  </si>
  <si>
    <t>TF_LR08_G11</t>
  </si>
  <si>
    <t>TF_LR08_G10</t>
  </si>
  <si>
    <t>TF_LR08_G7</t>
  </si>
  <si>
    <t>TF_LR08_G3</t>
  </si>
  <si>
    <t>TF_LR08_G1</t>
  </si>
  <si>
    <t>TF_LR08_F12</t>
  </si>
  <si>
    <t>TF_LR08_F10</t>
  </si>
  <si>
    <t>TF_LR08_F6</t>
  </si>
  <si>
    <t>TF_LR08_F5</t>
  </si>
  <si>
    <t>TF_LR08_F4</t>
  </si>
  <si>
    <t>TF_LR08_F3</t>
  </si>
  <si>
    <t>TF_LR08_F2</t>
  </si>
  <si>
    <t>TF_LR08_E12</t>
  </si>
  <si>
    <t>TF_LR08_E11</t>
  </si>
  <si>
    <t>TF_LR08_E10</t>
  </si>
  <si>
    <t>TF_LR08_E9</t>
  </si>
  <si>
    <t>TF_LR08_E7</t>
  </si>
  <si>
    <t>TF_LR08_E6</t>
  </si>
  <si>
    <t>TF_LR08_E5</t>
  </si>
  <si>
    <t>TF_LR08_E4</t>
  </si>
  <si>
    <t>TF_LR08_E2</t>
  </si>
  <si>
    <t>TF_LR08_E1</t>
  </si>
  <si>
    <t>TF_LR08_D10</t>
  </si>
  <si>
    <t>TF_LR08_D9</t>
  </si>
  <si>
    <t>TF_LR08_D7</t>
  </si>
  <si>
    <t>TF_LR08_D6</t>
  </si>
  <si>
    <t>TF_LR08_D5</t>
  </si>
  <si>
    <t>TF_LR08_D4</t>
  </si>
  <si>
    <t>TF_LR08_D2</t>
  </si>
  <si>
    <t>TF_LR08_D1</t>
  </si>
  <si>
    <t>TF_LR08_C11</t>
  </si>
  <si>
    <t>TF_LR08_C10</t>
  </si>
  <si>
    <t>TF_LR08_C9</t>
  </si>
  <si>
    <t>TF_LR08_C8</t>
  </si>
  <si>
    <t>TF_LR08_C6</t>
  </si>
  <si>
    <t>TF_LR08_C5</t>
  </si>
  <si>
    <t>TF_LR08_C4</t>
  </si>
  <si>
    <t>TF_LR08_C3</t>
  </si>
  <si>
    <t>TF_LR08_C2</t>
  </si>
  <si>
    <t>TF_LR08_B12</t>
  </si>
  <si>
    <t>TF_LR08_B11</t>
  </si>
  <si>
    <t>TF_LR08_B10</t>
  </si>
  <si>
    <t>TF_LR08_B8</t>
  </si>
  <si>
    <t>TF_LR08_B7</t>
  </si>
  <si>
    <t>TF_LR08_B3</t>
  </si>
  <si>
    <t>TF_LR08_B2</t>
  </si>
  <si>
    <t>TF_LR08_B1</t>
  </si>
  <si>
    <t>TF_LR08_A12</t>
  </si>
  <si>
    <t>TF_LR08_A11</t>
  </si>
  <si>
    <t>TF_LR08_A10</t>
  </si>
  <si>
    <t>TF_LR08_A9</t>
  </si>
  <si>
    <t>TF_LR08_A8</t>
  </si>
  <si>
    <t>TF_LR08_A7</t>
  </si>
  <si>
    <t>TF_LR08_A6</t>
  </si>
  <si>
    <t>TF_LR08_A5</t>
  </si>
  <si>
    <t>TF_LR08_A4</t>
  </si>
  <si>
    <t>TF_LR08_A2</t>
  </si>
  <si>
    <t>TF_LR07_H12</t>
  </si>
  <si>
    <t>TF_LR07_H10</t>
  </si>
  <si>
    <t>TF_LR07_H9</t>
  </si>
  <si>
    <t>TF_LR07_H7</t>
  </si>
  <si>
    <t>TF_LR07_H5</t>
  </si>
  <si>
    <t>TF_LR07_H4</t>
  </si>
  <si>
    <t>TF_LR07_H1</t>
  </si>
  <si>
    <t>TF_LR07_G12</t>
  </si>
  <si>
    <t>TF_LR07_G8</t>
  </si>
  <si>
    <t>TF_LR07_G7</t>
  </si>
  <si>
    <t>TF_LR07_G6</t>
  </si>
  <si>
    <t>TF_LR07_G1</t>
  </si>
  <si>
    <t>TF_LR07_F12</t>
  </si>
  <si>
    <t>TF_LR07_F11</t>
  </si>
  <si>
    <t>TF_LR07_F9</t>
  </si>
  <si>
    <t>TF_LR07_F7</t>
  </si>
  <si>
    <t>TF_LR07_F5</t>
  </si>
  <si>
    <t>TF_LR07_F4</t>
  </si>
  <si>
    <t>TF_LR07_F2</t>
  </si>
  <si>
    <t>TF_LR07_F1</t>
  </si>
  <si>
    <t>TF_LR07_E11</t>
  </si>
  <si>
    <t>TF_LR07_E9</t>
  </si>
  <si>
    <t>TF_LR07_E7</t>
  </si>
  <si>
    <t>TF_LR07_E6</t>
  </si>
  <si>
    <t>TF_LR07_E5</t>
  </si>
  <si>
    <t>TF_LR07_E4</t>
  </si>
  <si>
    <t>TF_LR07_E1</t>
  </si>
  <si>
    <t>TF_LR07_D12</t>
  </si>
  <si>
    <t>TF_LR07_D11</t>
  </si>
  <si>
    <t>TF_LR07_D10</t>
  </si>
  <si>
    <t>TF_LR07_D9</t>
  </si>
  <si>
    <t>TF_LR07_D8</t>
  </si>
  <si>
    <t>TF_LR07_D7</t>
  </si>
  <si>
    <t>TF_LR07_D6</t>
  </si>
  <si>
    <t>TF_LR07_D5</t>
  </si>
  <si>
    <t>TF_LR07_C9</t>
  </si>
  <si>
    <t>TF_LR07_C8</t>
  </si>
  <si>
    <t>TF_LR07_C7</t>
  </si>
  <si>
    <t>TF_LR07_C6</t>
  </si>
  <si>
    <t>TF_LR07_C5</t>
  </si>
  <si>
    <t>TF_LR07_C4</t>
  </si>
  <si>
    <t>TF_LR07_C3</t>
  </si>
  <si>
    <t>TF_LR07_C2</t>
  </si>
  <si>
    <t>TF_LR07_B11</t>
  </si>
  <si>
    <t>TF_LR07_B8</t>
  </si>
  <si>
    <t>TF_LR07_B4</t>
  </si>
  <si>
    <t>TF_LR07_B2</t>
  </si>
  <si>
    <t>TF_LR07_B1</t>
  </si>
  <si>
    <t>TF_LR07_A9</t>
  </si>
  <si>
    <t>TF_LR07_A8</t>
  </si>
  <si>
    <t>TF_LR07_A7</t>
  </si>
  <si>
    <t>TF_LR07_A6</t>
  </si>
  <si>
    <t>TF_LR07_A4</t>
  </si>
  <si>
    <t>TF_LR07_A2</t>
  </si>
  <si>
    <t>TF_LR07_A1</t>
  </si>
  <si>
    <t>TF_LR06_H12</t>
  </si>
  <si>
    <t>TF_LR06_H10</t>
  </si>
  <si>
    <t>TF_LR06_H9</t>
  </si>
  <si>
    <t>TF_LR06_H8</t>
  </si>
  <si>
    <t>TF_LR06_H4</t>
  </si>
  <si>
    <t>TF_LR06_H3</t>
  </si>
  <si>
    <t>TF_LR06_H2</t>
  </si>
  <si>
    <t>TF_LR06_H1</t>
  </si>
  <si>
    <t>TF_LR06_G12</t>
  </si>
  <si>
    <t>TF_LR06_G8</t>
  </si>
  <si>
    <t>TF_LR06_G7</t>
  </si>
  <si>
    <t>TF_LR06_G6</t>
  </si>
  <si>
    <t>TF_LR06_G5</t>
  </si>
  <si>
    <t>TF_LR06_G4</t>
  </si>
  <si>
    <t>TF_LR06_G3</t>
  </si>
  <si>
    <t>TF_LR06_G2</t>
  </si>
  <si>
    <t>TF_LR06_G1</t>
  </si>
  <si>
    <t>TF_LR06_F12</t>
  </si>
  <si>
    <t>TF_LR06_F11</t>
  </si>
  <si>
    <t>TF_LR06_F10</t>
  </si>
  <si>
    <t>TF_LR06_F9</t>
  </si>
  <si>
    <t>TF_LR06_F8</t>
  </si>
  <si>
    <t>TF_LR06_F7</t>
  </si>
  <si>
    <t>TF_LR06_F6</t>
  </si>
  <si>
    <t>TF_LR06_F5</t>
  </si>
  <si>
    <t>TF_LR06_F4</t>
  </si>
  <si>
    <t>TF_LR06_F3</t>
  </si>
  <si>
    <t>TF_LR06_F2</t>
  </si>
  <si>
    <t>TF_LR06_F1</t>
  </si>
  <si>
    <t>TF_LR06_E11</t>
  </si>
  <si>
    <t>TF_LR06_E10</t>
  </si>
  <si>
    <t>TF_LR06_E9</t>
  </si>
  <si>
    <t>TF_LR06_E8</t>
  </si>
  <si>
    <t>TF_LR06_E7</t>
  </si>
  <si>
    <t>TF_LR06_E6</t>
  </si>
  <si>
    <t>TF_LR06_E5</t>
  </si>
  <si>
    <t>TF_LR06_E4</t>
  </si>
  <si>
    <t>TF_LR06_E3</t>
  </si>
  <si>
    <t>TF_LR06_E2</t>
  </si>
  <si>
    <t>TF_LR06_E1</t>
  </si>
  <si>
    <t>TF_LR06_D12</t>
  </si>
  <si>
    <t>TF_LR06_D11</t>
  </si>
  <si>
    <t>TF_LR06_D9</t>
  </si>
  <si>
    <t>TF_LR06_D8</t>
  </si>
  <si>
    <t>TF_LR06_D5</t>
  </si>
  <si>
    <t>TF_LR06_D4</t>
  </si>
  <si>
    <t>TF_LR06_D3</t>
  </si>
  <si>
    <t>TF_LR06_C12</t>
  </si>
  <si>
    <t>TF_LR06_C11</t>
  </si>
  <si>
    <t>TF_LR06_C9</t>
  </si>
  <si>
    <t>TF_LR06_C8</t>
  </si>
  <si>
    <t>TF_LR06_C6</t>
  </si>
  <si>
    <t>TF_LR06_C5</t>
  </si>
  <si>
    <t>TF_LR06_C3</t>
  </si>
  <si>
    <t>TF_LR06_C2</t>
  </si>
  <si>
    <t>TF_LR06_B12</t>
  </si>
  <si>
    <t>TF_LR06_B11</t>
  </si>
  <si>
    <t>TF_LR06_B9</t>
  </si>
  <si>
    <t>TF_LR06_B8</t>
  </si>
  <si>
    <t>TF_LR06_B7</t>
  </si>
  <si>
    <t>TF_LR06_B6</t>
  </si>
  <si>
    <t>TF_LR06_B5</t>
  </si>
  <si>
    <t>TF_LR06_B4</t>
  </si>
  <si>
    <t>TF_LR06_B3</t>
  </si>
  <si>
    <t>TF_LR06_B2</t>
  </si>
  <si>
    <t>TF_LR06_B1</t>
  </si>
  <si>
    <t>TF_LR06_A12</t>
  </si>
  <si>
    <t>TF_LR06_A11</t>
  </si>
  <si>
    <t>TF_LR06_A10</t>
  </si>
  <si>
    <t>TF_LR06_A9</t>
  </si>
  <si>
    <t>TF_LR06_A8</t>
  </si>
  <si>
    <t>TF_LR06_A7</t>
  </si>
  <si>
    <t>TF_LR06_A6</t>
  </si>
  <si>
    <t>TF_LR06_A5</t>
  </si>
  <si>
    <t>TF_LR06_A3</t>
  </si>
  <si>
    <t>TF_LR06_A2</t>
  </si>
  <si>
    <t>TF_LR06_A1</t>
  </si>
  <si>
    <t>TF_LR05_H12</t>
  </si>
  <si>
    <t>TF_LR05_H11</t>
  </si>
  <si>
    <t>TF_LR05_H10</t>
  </si>
  <si>
    <t>TF_LR05_H8</t>
  </si>
  <si>
    <t>TF_LR05_H7</t>
  </si>
  <si>
    <t>TF_LR05_H6</t>
  </si>
  <si>
    <t>TF_LR05_H4</t>
  </si>
  <si>
    <t>TF_LR05_H3</t>
  </si>
  <si>
    <t>TF_LR05_H2</t>
  </si>
  <si>
    <t>TF_LR05_H1</t>
  </si>
  <si>
    <t>TF_LR05_G12</t>
  </si>
  <si>
    <t>TF_LR05_G11</t>
  </si>
  <si>
    <t>TF_LR05_G10</t>
  </si>
  <si>
    <t>TF_LR05_G9</t>
  </si>
  <si>
    <t>TF_LR05_G8</t>
  </si>
  <si>
    <t>Highland Mexico</t>
  </si>
  <si>
    <t>TF_LR05_G6</t>
  </si>
  <si>
    <t>TF_LR05_G5</t>
  </si>
  <si>
    <t>TF_LR05_G3</t>
  </si>
  <si>
    <t>TF_LR05_G2</t>
  </si>
  <si>
    <t>TF_LR05_G1</t>
  </si>
  <si>
    <t>TF_LR05_F12</t>
  </si>
  <si>
    <t>TF_LR05_F11</t>
  </si>
  <si>
    <t>TF_LR05_F10</t>
  </si>
  <si>
    <t>TF_LR05_F9</t>
  </si>
  <si>
    <t>TF_LR05_F8</t>
  </si>
  <si>
    <t>TF_LR05_F7</t>
  </si>
  <si>
    <t>TF_LR05_F5</t>
  </si>
  <si>
    <t>TF_LR05_F3</t>
  </si>
  <si>
    <t>TF_LR05_F2</t>
  </si>
  <si>
    <t>TF_LR05_F1</t>
  </si>
  <si>
    <t>TF_LR05_E12</t>
  </si>
  <si>
    <t>TF_LR05_E11</t>
  </si>
  <si>
    <t>TF_LR05_E10</t>
  </si>
  <si>
    <t>TF_LR05_E9</t>
  </si>
  <si>
    <t>TF_LR05_E8</t>
  </si>
  <si>
    <t>TF_LR05_E7</t>
  </si>
  <si>
    <t>TF_LR05_E6</t>
  </si>
  <si>
    <t>TF_LR05_E5</t>
  </si>
  <si>
    <t>TF_LR05_E4</t>
  </si>
  <si>
    <t>TF_LR05_E3</t>
  </si>
  <si>
    <t>TF_LR05_E2</t>
  </si>
  <si>
    <t>TF_LR05_E1</t>
  </si>
  <si>
    <t>TF_LR05_D11</t>
  </si>
  <si>
    <t>TF_LR05_D10</t>
  </si>
  <si>
    <t>West Mexico</t>
  </si>
  <si>
    <t>TF_LR05_D7</t>
  </si>
  <si>
    <t>TF_LR05_D6</t>
  </si>
  <si>
    <t>TF_LR05_D5</t>
  </si>
  <si>
    <t>TF_LR05_D4</t>
  </si>
  <si>
    <t>TF_LR05_D3</t>
  </si>
  <si>
    <t>TF_LR05_D2</t>
  </si>
  <si>
    <t>TF_LR05_D1</t>
  </si>
  <si>
    <t>TF_LR05_C12</t>
  </si>
  <si>
    <t>TF_LR05_C11</t>
  </si>
  <si>
    <t>TF_LR05_C10</t>
  </si>
  <si>
    <t>TF_LR05_C9</t>
  </si>
  <si>
    <t>TF_LR05_C8</t>
  </si>
  <si>
    <t>TF_LR05_C7</t>
  </si>
  <si>
    <t>TF_LR05_C6</t>
  </si>
  <si>
    <t>TF_LR05_C5</t>
  </si>
  <si>
    <t>TF_LR05_C4</t>
  </si>
  <si>
    <t>TF_LR05_C3</t>
  </si>
  <si>
    <t>TF_LR05_C2</t>
  </si>
  <si>
    <t>TF_LR05_B12</t>
  </si>
  <si>
    <t>TF_LR05_B9</t>
  </si>
  <si>
    <t>TF_LR05_B8</t>
  </si>
  <si>
    <t>TF_LR05_B6</t>
  </si>
  <si>
    <t>TF_LR05_B3</t>
  </si>
  <si>
    <t>TF_LR05_B2</t>
  </si>
  <si>
    <t>TF_LR05_A12</t>
  </si>
  <si>
    <t>TF_LR05_A11</t>
  </si>
  <si>
    <t>TF_LR05_A10</t>
  </si>
  <si>
    <t>TF_LR05_A7</t>
  </si>
  <si>
    <t>TF_LR05_A6</t>
  </si>
  <si>
    <t>TF_LR05_A3</t>
  </si>
  <si>
    <t>TF_LR05_A1</t>
  </si>
  <si>
    <t>TF_LR04_H12</t>
  </si>
  <si>
    <t>TF_LR04_H10</t>
  </si>
  <si>
    <t>TF_LR04_H9</t>
  </si>
  <si>
    <t>TF_LR04_H8</t>
  </si>
  <si>
    <t>TF_LR04_H7</t>
  </si>
  <si>
    <t>TF_LR04_H6</t>
  </si>
  <si>
    <t>TF_LR04_H5</t>
  </si>
  <si>
    <t>TF_LR04_H3</t>
  </si>
  <si>
    <t>TF_LR04_H2</t>
  </si>
  <si>
    <t>TF_LR04_G12</t>
  </si>
  <si>
    <t>TF_LR04_G11</t>
  </si>
  <si>
    <t>TF_LR04_G9</t>
  </si>
  <si>
    <t>TF_LR04_G8</t>
  </si>
  <si>
    <t>TF_LR04_G7</t>
  </si>
  <si>
    <t>TF_LR04_G5</t>
  </si>
  <si>
    <t>TF_LR04_G4</t>
  </si>
  <si>
    <t>TF_LR04_G3</t>
  </si>
  <si>
    <t>TF_LR04_G1</t>
  </si>
  <si>
    <t>TF_LR04_F12</t>
  </si>
  <si>
    <t>TF_LR04_F11</t>
  </si>
  <si>
    <t>TF_LR04_F10</t>
  </si>
  <si>
    <t>TF_LR04_F8</t>
  </si>
  <si>
    <t>TF_LR04_F7</t>
  </si>
  <si>
    <t>TF_LR04_F5</t>
  </si>
  <si>
    <t>TF_LR04_F4</t>
  </si>
  <si>
    <t>TF_LR04_F3</t>
  </si>
  <si>
    <t>TF_LR04_F2</t>
  </si>
  <si>
    <t>TF_LR04_F1</t>
  </si>
  <si>
    <t>TF_LR04_E11</t>
  </si>
  <si>
    <t>TF_LR04_E10</t>
  </si>
  <si>
    <t>TF_LR04_E9</t>
  </si>
  <si>
    <t>TF_LR04_E8</t>
  </si>
  <si>
    <t>TF_LR04_E7</t>
  </si>
  <si>
    <t>TF_LR04_E6</t>
  </si>
  <si>
    <t>TF_LR04_E4</t>
  </si>
  <si>
    <t>TF_LR04_E3</t>
  </si>
  <si>
    <t>TF_LR04_E2</t>
  </si>
  <si>
    <t>TF_LR04_E1</t>
  </si>
  <si>
    <t>TF_LR04_D12</t>
  </si>
  <si>
    <t>TF_LR04_D11</t>
  </si>
  <si>
    <t>TF_LR04_D10</t>
  </si>
  <si>
    <t>TF_LR04_D9</t>
  </si>
  <si>
    <t>TF_LR04_D8</t>
  </si>
  <si>
    <t>TF_LR04_D7</t>
  </si>
  <si>
    <t>TF_LR04_D6</t>
  </si>
  <si>
    <t>TF_LR04_D4</t>
  </si>
  <si>
    <t>TF_LR04_D2</t>
  </si>
  <si>
    <t>TF_LR04_D1</t>
  </si>
  <si>
    <t>TF_LR04_C12</t>
  </si>
  <si>
    <t>TF_LR04_C11</t>
  </si>
  <si>
    <t>TF_LR04_C10</t>
  </si>
  <si>
    <t>TF_LR04_C8</t>
  </si>
  <si>
    <t>TF_LR04_C4</t>
  </si>
  <si>
    <t>TF_LR04_C3</t>
  </si>
  <si>
    <t>TF_LR04_B11</t>
  </si>
  <si>
    <t>TF_LR04_B10</t>
  </si>
  <si>
    <t>TF_LR04_B7</t>
  </si>
  <si>
    <t>TF_LR04_B6</t>
  </si>
  <si>
    <t>TF_LR04_B5</t>
  </si>
  <si>
    <t>TF_LR04_B4</t>
  </si>
  <si>
    <t>TF_LR04_B3</t>
  </si>
  <si>
    <t>TF_LR04_B2</t>
  </si>
  <si>
    <t>TF_LR04_B1</t>
  </si>
  <si>
    <t>TF_LR04_A11</t>
  </si>
  <si>
    <t>TF_LR04_A10</t>
  </si>
  <si>
    <t>TF_LR04_A9</t>
  </si>
  <si>
    <t>TF_LR04_A8</t>
  </si>
  <si>
    <t>TF_LR04_A7</t>
  </si>
  <si>
    <t>TF_LR04_A6</t>
  </si>
  <si>
    <t>TF_LR04_A5</t>
  </si>
  <si>
    <t>TF_LR04_A4</t>
  </si>
  <si>
    <t>TF_LR04_A1</t>
  </si>
  <si>
    <t>TF_LR03_H12</t>
  </si>
  <si>
    <t>TF_LR03_H11</t>
  </si>
  <si>
    <t>TF_LR03_H10</t>
  </si>
  <si>
    <t>TF_LR03_H9</t>
  </si>
  <si>
    <t>TF_LR03_H8</t>
  </si>
  <si>
    <t>TF_LR03_H6</t>
  </si>
  <si>
    <t>TF_LR03_H5</t>
  </si>
  <si>
    <t>TF_LR03_H2</t>
  </si>
  <si>
    <t>TF_LR03_H1</t>
  </si>
  <si>
    <t>TF_LR03_G12</t>
  </si>
  <si>
    <t>TF_LR03_G11</t>
  </si>
  <si>
    <t>TF_LR03_G10</t>
  </si>
  <si>
    <t>TF_LR03_G9</t>
  </si>
  <si>
    <t>TF_LR03_G8</t>
  </si>
  <si>
    <t>TF_LR03_G7</t>
  </si>
  <si>
    <t>TF_LR03_G3</t>
  </si>
  <si>
    <t>TF_LR03_G2</t>
  </si>
  <si>
    <t>TF_LR03_G1</t>
  </si>
  <si>
    <t>TF_LR03_F12</t>
  </si>
  <si>
    <t>TF_LR03_F11</t>
  </si>
  <si>
    <t>TF_LR03_F10</t>
  </si>
  <si>
    <t>TF_LR03_F7</t>
  </si>
  <si>
    <t>TF_LR03_F6</t>
  </si>
  <si>
    <t>TF_LR03_F5</t>
  </si>
  <si>
    <t>TF_LR03_F4</t>
  </si>
  <si>
    <t>TF_LR03_F3</t>
  </si>
  <si>
    <t>TF_LR03_F2</t>
  </si>
  <si>
    <t>TF_LR03_F1</t>
  </si>
  <si>
    <t>TF_LR03_E11</t>
  </si>
  <si>
    <t>TF_LR03_E10</t>
  </si>
  <si>
    <t>TF_LR03_E9</t>
  </si>
  <si>
    <t>TF_LR03_E8</t>
  </si>
  <si>
    <t>TF_LR03_E6</t>
  </si>
  <si>
    <t>TF_LR03_E5</t>
  </si>
  <si>
    <t>TF_LR03_E4</t>
  </si>
  <si>
    <t>TF_LR03_E3</t>
  </si>
  <si>
    <t>TF_LR03_E2</t>
  </si>
  <si>
    <t>TF_LR03_E1</t>
  </si>
  <si>
    <t>TF_LR03_D12</t>
  </si>
  <si>
    <t>TF_LR03_D11</t>
  </si>
  <si>
    <t>TF_LR03_D10</t>
  </si>
  <si>
    <t>TF_LR03_D9</t>
  </si>
  <si>
    <t>TF_LR03_D8</t>
  </si>
  <si>
    <t>TF_LR03_D7</t>
  </si>
  <si>
    <t>TF_LR03_D6</t>
  </si>
  <si>
    <t>TF_LR03_D5</t>
  </si>
  <si>
    <t>TF_LR03_D3</t>
  </si>
  <si>
    <t>TF_LR03_D2</t>
  </si>
  <si>
    <t>TF_LR03_D1</t>
  </si>
  <si>
    <t>TF_LR03_C12</t>
  </si>
  <si>
    <t>TF_LR03_C11</t>
  </si>
  <si>
    <t>TF_LR03_C10</t>
  </si>
  <si>
    <t>TF_LR03_C9</t>
  </si>
  <si>
    <t>TF_LR03_C7</t>
  </si>
  <si>
    <t>TF_LR03_C6</t>
  </si>
  <si>
    <t>TF_LR03_C2</t>
  </si>
  <si>
    <t>TF_LR03_C1</t>
  </si>
  <si>
    <t>TF_LR03_B12</t>
  </si>
  <si>
    <t>TF_LR03_B11</t>
  </si>
  <si>
    <t>TF_LR03_B9</t>
  </si>
  <si>
    <t>TF_LR03_B8</t>
  </si>
  <si>
    <t>TF_LR03_B7</t>
  </si>
  <si>
    <t>TF_LR03_B6</t>
  </si>
  <si>
    <t>TF_LR03_B5</t>
  </si>
  <si>
    <t>TF_LR03_B4</t>
  </si>
  <si>
    <t>TF_LR03_B3</t>
  </si>
  <si>
    <t>TF_LR03_A11</t>
  </si>
  <si>
    <t>TF_LR03_A8</t>
  </si>
  <si>
    <t>TF_LR03_A7</t>
  </si>
  <si>
    <t>TF_LR03_A3</t>
  </si>
  <si>
    <t>TF_LR03_A2</t>
  </si>
  <si>
    <t>TF_LR03_A1</t>
  </si>
  <si>
    <t>TF_LR02_H8</t>
  </si>
  <si>
    <t>TF_LR02_H5</t>
  </si>
  <si>
    <t>TF_LR02_H4</t>
  </si>
  <si>
    <t>TF_LR02_H3</t>
  </si>
  <si>
    <t>TF_LR02_G9</t>
  </si>
  <si>
    <t>TF_LR02_G6</t>
  </si>
  <si>
    <t>TF_LR02_G5</t>
  </si>
  <si>
    <t>TF_LR02_G3</t>
  </si>
  <si>
    <t>TF_LR02_G2</t>
  </si>
  <si>
    <t>TF_LR02_G1</t>
  </si>
  <si>
    <t>TF_LR02_F12</t>
  </si>
  <si>
    <t>TF_LR02_F11</t>
  </si>
  <si>
    <t>TF_LR02_F10</t>
  </si>
  <si>
    <t>TF_LR02_F9</t>
  </si>
  <si>
    <t>TF_LR02_F8</t>
  </si>
  <si>
    <t>TF_LR02_F7</t>
  </si>
  <si>
    <t>TF_LR02_F6</t>
  </si>
  <si>
    <t>TF_LR02_F5</t>
  </si>
  <si>
    <t>TF_LR02_F4</t>
  </si>
  <si>
    <t>Southwest US</t>
  </si>
  <si>
    <t>TF_LR02_F3</t>
  </si>
  <si>
    <t>TF_LR02_F2</t>
  </si>
  <si>
    <t>TF_LR02_F1</t>
  </si>
  <si>
    <t>TF_LR02_E9</t>
  </si>
  <si>
    <t>TF_LR02_E7</t>
  </si>
  <si>
    <t>TF_LR02_E6</t>
  </si>
  <si>
    <t>TF_LR02_E5</t>
  </si>
  <si>
    <t>TF_LR02_E4</t>
  </si>
  <si>
    <t>TF_LR02_E3</t>
  </si>
  <si>
    <t>TF_LR02_E2</t>
  </si>
  <si>
    <t>TF_LR02_D12</t>
  </si>
  <si>
    <t>TF_LR02_D10</t>
  </si>
  <si>
    <t>TF_LR02_D9</t>
  </si>
  <si>
    <t>TF_LR02_D8</t>
  </si>
  <si>
    <t>TF_LR02_D7</t>
  </si>
  <si>
    <t>TF_LR02_D6</t>
  </si>
  <si>
    <t>TF_LR02_D5</t>
  </si>
  <si>
    <t>TF_LR02_D4</t>
  </si>
  <si>
    <t>TF_LR02_C12</t>
  </si>
  <si>
    <t>TF_LR02_C11</t>
  </si>
  <si>
    <t>TF_LR02_C10</t>
  </si>
  <si>
    <t>TF_LR02_C9</t>
  </si>
  <si>
    <t>TF_LR02_C8</t>
  </si>
  <si>
    <t>TF_LR02_C6</t>
  </si>
  <si>
    <t>North US</t>
  </si>
  <si>
    <t>TF_LR02_C3</t>
  </si>
  <si>
    <t>TF_LR02_C2</t>
  </si>
  <si>
    <t>TF_LR02_C1</t>
  </si>
  <si>
    <t>TF_LR02_B12</t>
  </si>
  <si>
    <t>TF_LR02_B11</t>
  </si>
  <si>
    <t>TF_LR02_B9</t>
  </si>
  <si>
    <t>TF_LR02_B7</t>
  </si>
  <si>
    <t>TF_LR02_B6</t>
  </si>
  <si>
    <t>TF_LR02_B2</t>
  </si>
  <si>
    <t>TF_LR02_B1</t>
  </si>
  <si>
    <t>TF_LR02_A12</t>
  </si>
  <si>
    <t>TF_LR02_A10</t>
  </si>
  <si>
    <t>TF_LR02_A9</t>
  </si>
  <si>
    <t>TF_LR02_A6</t>
  </si>
  <si>
    <t>TF_LR02_A4</t>
  </si>
  <si>
    <t>TF_LR02_A2</t>
  </si>
  <si>
    <t>TF_LR02_A1</t>
  </si>
  <si>
    <t>TF_LR01_H12</t>
  </si>
  <si>
    <t>TF_LR01_H11</t>
  </si>
  <si>
    <t>TF_LR01_H10</t>
  </si>
  <si>
    <t>TF_LR01_H9</t>
  </si>
  <si>
    <t>TF_LR01_H8</t>
  </si>
  <si>
    <t>TF_LR01_H7</t>
  </si>
  <si>
    <t>TF_LR01_H6</t>
  </si>
  <si>
    <t>TF_LR01_H5</t>
  </si>
  <si>
    <t>TF_LR01_H4</t>
  </si>
  <si>
    <t>TF_LR01_H3</t>
  </si>
  <si>
    <t>TF_LR01_H2</t>
  </si>
  <si>
    <t>TF_LR01_H1</t>
  </si>
  <si>
    <t>TF_LR01_G12</t>
  </si>
  <si>
    <t>TF_LR01_G11</t>
  </si>
  <si>
    <t>TF_LR01_G10</t>
  </si>
  <si>
    <t>TF_LR01_G8</t>
  </si>
  <si>
    <t>TF_LR01_G6</t>
  </si>
  <si>
    <t>TF_LR01_G4</t>
  </si>
  <si>
    <t>TF_LR01_G3</t>
  </si>
  <si>
    <t>TF_LR01_F12</t>
  </si>
  <si>
    <t>TF_LR01_F11</t>
  </si>
  <si>
    <t>TF_LR01_F10</t>
  </si>
  <si>
    <t>TF_LR01_F9</t>
  </si>
  <si>
    <t>TF_LR01_F8</t>
  </si>
  <si>
    <t>TF_LR01_F7</t>
  </si>
  <si>
    <t>TF_LR01_F6</t>
  </si>
  <si>
    <t>TF_LR01_F5</t>
  </si>
  <si>
    <t>TF_LR01_F4</t>
  </si>
  <si>
    <t>TF_LR01_F3</t>
  </si>
  <si>
    <t>TF_LR01_F2</t>
  </si>
  <si>
    <t>TF_LR01_F1</t>
  </si>
  <si>
    <t>TF_LR01_E12</t>
  </si>
  <si>
    <t>TF_LR01_E11</t>
  </si>
  <si>
    <t>TF_LR01_E10</t>
  </si>
  <si>
    <t>TF_LR01_E9</t>
  </si>
  <si>
    <t>TF_LR01_E8</t>
  </si>
  <si>
    <t>TF_LR01_E6</t>
  </si>
  <si>
    <t>TF_LR01_E5</t>
  </si>
  <si>
    <t>TF_LR01_E4</t>
  </si>
  <si>
    <t>TF_LR01_E2</t>
  </si>
  <si>
    <t>TF_LR01_D12</t>
  </si>
  <si>
    <t>TF_LR01_D11</t>
  </si>
  <si>
    <t>TF_LR01_D10</t>
  </si>
  <si>
    <t>TF_LR01_D9</t>
  </si>
  <si>
    <t>TF_LR01_D6</t>
  </si>
  <si>
    <t>TF_LR01_D4</t>
  </si>
  <si>
    <t>TF_LR01_D3</t>
  </si>
  <si>
    <t>TF_LR01_D1</t>
  </si>
  <si>
    <t>TF_LR01_C12</t>
  </si>
  <si>
    <t>TF_LR01_C11</t>
  </si>
  <si>
    <t>TF_LR01_C10</t>
  </si>
  <si>
    <t>TF_LR01_C9</t>
  </si>
  <si>
    <t>TF_LR01_C8</t>
  </si>
  <si>
    <t>TF_LR01_C7</t>
  </si>
  <si>
    <t>TF_LR01_C6</t>
  </si>
  <si>
    <t>TF_LR01_C5</t>
  </si>
  <si>
    <t>TF_LR01_C4</t>
  </si>
  <si>
    <t>TF_LR01_C3</t>
  </si>
  <si>
    <t>TF_LR01_C2</t>
  </si>
  <si>
    <t>TF_LR01_B11</t>
  </si>
  <si>
    <t>TF_LR01_B8</t>
  </si>
  <si>
    <t>TF_LR01_B7</t>
  </si>
  <si>
    <t>TF_LR01_B6</t>
  </si>
  <si>
    <t>TF_LR01_B5</t>
  </si>
  <si>
    <t>TF_LR01_B4</t>
  </si>
  <si>
    <t>TF_LR01_B3</t>
  </si>
  <si>
    <t>TF_LR01_B2</t>
  </si>
  <si>
    <t>TF_LR01_B1</t>
  </si>
  <si>
    <t>TF_LR01_A12</t>
  </si>
  <si>
    <t>TF_LR01_A11</t>
  </si>
  <si>
    <t>TF_LR01_A10</t>
  </si>
  <si>
    <t>TF_LR01_A9</t>
  </si>
  <si>
    <t>TF_LR01_A8</t>
  </si>
  <si>
    <t>TF_LR01_A7</t>
  </si>
  <si>
    <t>TF_LR01_A6</t>
  </si>
  <si>
    <t>TF_LR01_A5</t>
  </si>
  <si>
    <t>Group</t>
  </si>
  <si>
    <r>
      <t>Longitude (</t>
    </r>
    <r>
      <rPr>
        <b/>
        <sz val="12"/>
        <color theme="1"/>
        <rFont val="Batang"/>
        <family val="1"/>
        <charset val="129"/>
      </rPr>
      <t>°</t>
    </r>
    <r>
      <rPr>
        <b/>
        <sz val="12"/>
        <color theme="1"/>
        <rFont val="Arial"/>
        <family val="2"/>
      </rPr>
      <t>)</t>
    </r>
  </si>
  <si>
    <r>
      <t xml:space="preserve">ABS_Latitude (°) </t>
    </r>
    <r>
      <rPr>
        <b/>
        <vertAlign val="superscript"/>
        <sz val="12"/>
        <color theme="1"/>
        <rFont val="Arial"/>
        <family val="2"/>
      </rPr>
      <t>c</t>
    </r>
  </si>
  <si>
    <t>Latitude  (°)</t>
    <phoneticPr fontId="1" type="noConversion"/>
  </si>
  <si>
    <t>Genotypes</t>
    <phoneticPr fontId="1" type="noConversion"/>
  </si>
  <si>
    <r>
      <t xml:space="preserve">TF_lab number </t>
    </r>
    <r>
      <rPr>
        <b/>
        <vertAlign val="superscript"/>
        <sz val="12"/>
        <color theme="1"/>
        <rFont val="Arial"/>
        <family val="2"/>
      </rPr>
      <t>a</t>
    </r>
  </si>
  <si>
    <r>
      <rPr>
        <vertAlign val="superscript"/>
        <sz val="11"/>
        <color theme="1"/>
        <rFont val="Arial"/>
        <family val="2"/>
      </rPr>
      <t xml:space="preserve">c </t>
    </r>
    <r>
      <rPr>
        <sz val="11"/>
        <color theme="1"/>
        <rFont val="Arial"/>
        <family val="2"/>
      </rPr>
      <t>ABS, absolute.</t>
    </r>
  </si>
  <si>
    <r>
      <rPr>
        <vertAlign val="superscript"/>
        <sz val="11"/>
        <color theme="1"/>
        <rFont val="Arial"/>
        <family val="2"/>
      </rPr>
      <t xml:space="preserve">b </t>
    </r>
    <r>
      <rPr>
        <sz val="11"/>
        <color theme="1"/>
        <rFont val="Arial"/>
        <family val="2"/>
      </rPr>
      <t xml:space="preserve">TE+, CACTA insertion;  TE-, CACTA deletion.  </t>
    </r>
  </si>
  <si>
    <r>
      <rPr>
        <vertAlign val="superscript"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The landraces and theirnames were based from a previous publication (Guo et al., 2018).</t>
    </r>
  </si>
  <si>
    <r>
      <t xml:space="preserve">Table S15. The CACTA TE genotypes of </t>
    </r>
    <r>
      <rPr>
        <b/>
        <i/>
        <sz val="12"/>
        <color theme="1"/>
        <rFont val="Arial"/>
        <family val="2"/>
      </rPr>
      <t>Bx12</t>
    </r>
    <r>
      <rPr>
        <b/>
        <sz val="12"/>
        <color theme="1"/>
        <rFont val="Arial"/>
        <family val="2"/>
      </rPr>
      <t xml:space="preserve"> locus in 672 landraces.</t>
    </r>
  </si>
  <si>
    <t>Benzoxazine</t>
    <phoneticPr fontId="3" type="noConversion"/>
  </si>
  <si>
    <t>HDMBOA-hex</t>
  </si>
  <si>
    <t>HBOA-hex</t>
  </si>
  <si>
    <t>HBOA</t>
  </si>
  <si>
    <t>DIMBOA-hex</t>
  </si>
  <si>
    <t>DIMBOA</t>
  </si>
  <si>
    <t>DIBOA-hex</t>
    <phoneticPr fontId="3" type="noConversion"/>
  </si>
  <si>
    <t>Trptophan relative pathway</t>
    <phoneticPr fontId="3" type="noConversion"/>
  </si>
  <si>
    <t>Indole</t>
  </si>
  <si>
    <t>Serotonin</t>
  </si>
  <si>
    <t>Tryptamine</t>
  </si>
  <si>
    <t>OxIAAsp</t>
  </si>
  <si>
    <t>IAA-Asp</t>
  </si>
  <si>
    <t>IAA-Val</t>
  </si>
  <si>
    <t>IAA-Ala</t>
  </si>
  <si>
    <t>IBA</t>
  </si>
  <si>
    <t>5OHIAA</t>
  </si>
  <si>
    <t>OxIAA</t>
  </si>
  <si>
    <t>IAA-Me</t>
  </si>
  <si>
    <t>IAA</t>
  </si>
  <si>
    <t>IAM</t>
  </si>
  <si>
    <t>IAld</t>
  </si>
  <si>
    <t>NA</t>
  </si>
  <si>
    <r>
      <rPr>
        <i/>
        <sz val="11"/>
        <rFont val="Arial"/>
        <family val="2"/>
      </rPr>
      <t>ZmGLK44</t>
    </r>
    <r>
      <rPr>
        <sz val="11"/>
        <rFont val="Arial"/>
        <family val="2"/>
      </rPr>
      <t xml:space="preserve"> associated</t>
    </r>
  </si>
  <si>
    <t>PP_Group_28722</t>
  </si>
  <si>
    <t>34N/N-Acetyl-beta-oxotryptamine</t>
    <phoneticPr fontId="3" type="noConversion"/>
  </si>
  <si>
    <t>PP_Group_19216</t>
  </si>
  <si>
    <t>1-Acetyl-3-carboxy-3,4-dihydro-beta-carboline</t>
  </si>
  <si>
    <t>PP_Group_18635</t>
  </si>
  <si>
    <t>PP_Group_18074</t>
  </si>
  <si>
    <t>PP_Group_10737</t>
  </si>
  <si>
    <t>PP_Group_09211</t>
  </si>
  <si>
    <t>PP_Group_07793</t>
  </si>
  <si>
    <t>PP_Group_06368</t>
  </si>
  <si>
    <t>Achillamide</t>
  </si>
  <si>
    <t>PP_Group_05091</t>
  </si>
  <si>
    <t>PP_Group_04030</t>
  </si>
  <si>
    <t>PP_Group_02644</t>
  </si>
  <si>
    <t>PP_Group_01649</t>
  </si>
  <si>
    <t>ethyl 6-acetamido-4-hydroxyquinoline-3-carboxylate</t>
  </si>
  <si>
    <t>PP_Group_00904</t>
  </si>
  <si>
    <t>2-Aminoadipic acid</t>
  </si>
  <si>
    <t>PP_Group_00718</t>
  </si>
  <si>
    <t>PP_Group_00660</t>
  </si>
  <si>
    <t>Achillamide derivative</t>
  </si>
  <si>
    <t>PP_Group_00439</t>
  </si>
  <si>
    <t>Tryptophan</t>
  </si>
  <si>
    <t>PP_Group_00384</t>
  </si>
  <si>
    <t>PP_Group_00358</t>
  </si>
  <si>
    <t>PN_Group_16095</t>
  </si>
  <si>
    <t>PN_Group_13787</t>
  </si>
  <si>
    <t>PN_Group_13729</t>
  </si>
  <si>
    <t>PN_Group_06519</t>
  </si>
  <si>
    <t>PN_Group_01468</t>
  </si>
  <si>
    <t>PN_Group_00568</t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</si>
  <si>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-OE10(+), DS3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</si>
  <si>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-OE10(+), DS2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</si>
  <si>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-OE10(+), DS1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</si>
  <si>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DS3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</si>
  <si>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DS2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</si>
  <si>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DS1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</si>
  <si>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-OE10(+), WW3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</si>
  <si>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-OE10(+), WW2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</si>
  <si>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 xml:space="preserve">-OE10(+), WW1 </t>
    </r>
    <r>
      <rPr>
        <b/>
        <vertAlign val="superscript"/>
        <sz val="11"/>
        <rFont val="Arial"/>
        <family val="2"/>
      </rPr>
      <t>c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</si>
  <si>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WW3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</si>
  <si>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WW2</t>
    </r>
  </si>
  <si>
    <r>
      <rPr>
        <b/>
        <i/>
        <sz val="11"/>
        <rFont val="Arial"/>
        <family val="2"/>
      </rPr>
      <t>ZmGLK44</t>
    </r>
    <r>
      <rPr>
        <b/>
        <sz val="11"/>
        <rFont val="Arial"/>
        <family val="2"/>
      </rPr>
      <t>-OE10(-), WW1</t>
    </r>
    <r>
      <rPr>
        <b/>
        <vertAlign val="superscript"/>
        <sz val="11"/>
        <rFont val="Arial"/>
        <family val="2"/>
      </rPr>
      <t xml:space="preserve"> b</t>
    </r>
  </si>
  <si>
    <r>
      <t>Sample batch</t>
    </r>
    <r>
      <rPr>
        <b/>
        <vertAlign val="superscript"/>
        <sz val="11"/>
        <rFont val="Arial"/>
        <family val="2"/>
      </rPr>
      <t>a</t>
    </r>
  </si>
  <si>
    <t>Putative metabolite</t>
    <phoneticPr fontId="3" type="noConversion"/>
  </si>
  <si>
    <t>Type</t>
    <phoneticPr fontId="3" type="noConversion"/>
  </si>
  <si>
    <t>Metabolites</t>
    <phoneticPr fontId="3" type="noConversion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</si>
  <si>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Sample batch 1 were planted and sampled in 2019.7 and Sample batch 2 were planted and sampled in 2019.9</t>
    </r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</si>
  <si>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(+) positive transgenic lines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</si>
  <si>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(-) negative transgenic siblings.</t>
    </r>
  </si>
  <si>
    <r>
      <t xml:space="preserve">Table S16 Metabolite profiling of </t>
    </r>
    <r>
      <rPr>
        <b/>
        <i/>
        <sz val="11"/>
        <color theme="1"/>
        <rFont val="Arial"/>
        <family val="2"/>
      </rPr>
      <t>ZmGLK44</t>
    </r>
    <r>
      <rPr>
        <b/>
        <sz val="11"/>
        <color theme="1"/>
        <rFont val="Arial"/>
        <family val="2"/>
      </rPr>
      <t>-OE lines under well-watered (WW) and drought-stressed (DS) conditions.</t>
    </r>
  </si>
  <si>
    <t>GRMZM6G953609</t>
  </si>
  <si>
    <t>GRMZM6G901724</t>
  </si>
  <si>
    <t>GRMZM6G441368</t>
  </si>
  <si>
    <t>GRMZM6G397851</t>
  </si>
  <si>
    <t>GRMZM6G310687</t>
  </si>
  <si>
    <t>GRMZM6G304724</t>
  </si>
  <si>
    <t>GRMZM6G279688</t>
  </si>
  <si>
    <t>GRMZM6G218160</t>
  </si>
  <si>
    <t>GRMZM6G191662</t>
  </si>
  <si>
    <t>GRMZM5G899836</t>
  </si>
  <si>
    <t>Polyketide cyclase / dehydrase and lipid transport protein</t>
  </si>
  <si>
    <t>GRMZM5G899168</t>
  </si>
  <si>
    <t>GRMZM5G899119</t>
  </si>
  <si>
    <t>Haloacid dehalogenase-like hydrolase (HAD) superfamily protein</t>
  </si>
  <si>
    <t>GRMZM5G898740</t>
  </si>
  <si>
    <t>P-loop containing nucleoside triphosphate hydrolases superfamily protein</t>
  </si>
  <si>
    <t>GRMZM5G897976</t>
  </si>
  <si>
    <t>GRMZM5G897604</t>
  </si>
  <si>
    <t>GRMZM5G896983</t>
  </si>
  <si>
    <t>indole-3-acetate beta-D-glucosyltransferase</t>
  </si>
  <si>
    <t>GRMZM5G896260</t>
  </si>
  <si>
    <t>Transmembrane amino acid transporter family protein</t>
  </si>
  <si>
    <t>GRMZM5G894432</t>
  </si>
  <si>
    <t>autoinhibited Ca2+ -ATPase, isoform 8</t>
  </si>
  <si>
    <t>GRMZM5G893864</t>
  </si>
  <si>
    <t>GRMZM5G892774</t>
  </si>
  <si>
    <t>GRMZM5G890040</t>
  </si>
  <si>
    <t>Plant protein of unknown function (DUF946)</t>
  </si>
  <si>
    <t>GRMZM5G889052</t>
  </si>
  <si>
    <t>GRMZM5G886006</t>
  </si>
  <si>
    <t>Chalcone-flavanone isomerase family protein</t>
  </si>
  <si>
    <t>GRMZM5G882986</t>
  </si>
  <si>
    <t>beta glucosidase 46</t>
  </si>
  <si>
    <t>GRMZM5G882852</t>
  </si>
  <si>
    <t>Pectin lyase-like superfamily protein</t>
  </si>
  <si>
    <t>GRMZM5G882418</t>
  </si>
  <si>
    <t>GRMZM5G881568</t>
  </si>
  <si>
    <t>Protein phosphatase 2A, regulatory subunit PR55</t>
  </si>
  <si>
    <t>GRMZM5G881044</t>
  </si>
  <si>
    <t>nitrate reductase 1</t>
  </si>
  <si>
    <t>GRMZM5G878558</t>
  </si>
  <si>
    <t>GRMZM5G877454</t>
  </si>
  <si>
    <t>polyamine oxidase 3</t>
  </si>
  <si>
    <t>GRMZM5G876960</t>
  </si>
  <si>
    <t>GRMZM5G875732</t>
  </si>
  <si>
    <t>GRMZM5G874178</t>
  </si>
  <si>
    <t>DNA-directed RNA polymerase family protein</t>
  </si>
  <si>
    <t>GRMZM5G874167</t>
  </si>
  <si>
    <t>Transcriptional factor B3 family protein / auxin-responsive factor AUX/IAA-related</t>
  </si>
  <si>
    <t>GRMZM5G874163</t>
  </si>
  <si>
    <t>GRMZM5G873455</t>
  </si>
  <si>
    <t>diacylglycerol acyltransferase family</t>
  </si>
  <si>
    <t>GRMZM5G872443</t>
  </si>
  <si>
    <t>Uncharacterized protein family (UPF0016)</t>
  </si>
  <si>
    <t>GRMZM5G872373</t>
  </si>
  <si>
    <t>GRMZM5G871018</t>
  </si>
  <si>
    <t>GRMZM5G869530</t>
  </si>
  <si>
    <t>Plant transposase (Ptta/En/Spm family)</t>
  </si>
  <si>
    <t>GRMZM5G868324</t>
  </si>
  <si>
    <t>GRMZM5G866910</t>
  </si>
  <si>
    <t>cytochrome P450, family 709, subfamily B, polypeptide 1</t>
  </si>
  <si>
    <t>GRMZM5G866027</t>
  </si>
  <si>
    <t>GRMZM5G865508</t>
  </si>
  <si>
    <t>GRMZM5G865162</t>
  </si>
  <si>
    <t>alpha/beta-Hydrolases superfamily protein</t>
  </si>
  <si>
    <t>GRMZM5G863645</t>
  </si>
  <si>
    <t>phloem protein 2-B1</t>
  </si>
  <si>
    <t>GRMZM5G862817</t>
  </si>
  <si>
    <t>phytochromobilin:ferredoxin oxidoreductase, chloroplast / phytochromobilin synthase (HY2)</t>
  </si>
  <si>
    <t>GRMZM5G861678</t>
  </si>
  <si>
    <t>F-box family protein with a domain of unknown function (DUF295)</t>
  </si>
  <si>
    <t>GRMZM5G861268</t>
  </si>
  <si>
    <t>Cyclic nucleotide-regulated ion channel family protein</t>
  </si>
  <si>
    <t>GRMZM5G858887</t>
  </si>
  <si>
    <t>ARM repeat superfamily protein</t>
  </si>
  <si>
    <t>GRMZM5G855994</t>
  </si>
  <si>
    <t>GRMZM5G854284</t>
  </si>
  <si>
    <t>GRMZM5G851925</t>
  </si>
  <si>
    <t>GRMZM5G850924</t>
  </si>
  <si>
    <t>GRMZM5G849152</t>
  </si>
  <si>
    <t>GRMZM5G848503</t>
  </si>
  <si>
    <t>TBP-associated factor 5</t>
  </si>
  <si>
    <t>GRMZM5G846048</t>
  </si>
  <si>
    <t>GRMZM5G845532</t>
  </si>
  <si>
    <t>GRMZM5G844329</t>
  </si>
  <si>
    <t>GRMZM5G844309</t>
  </si>
  <si>
    <t>phosphate starvation-induced gene 3</t>
  </si>
  <si>
    <t>GRMZM5G843302</t>
  </si>
  <si>
    <t>laccase 12</t>
  </si>
  <si>
    <t>GRMZM5G842071</t>
  </si>
  <si>
    <t>nine-cis-epoxycarotenoid dioxygenase 9</t>
  </si>
  <si>
    <t>GRMZM5G838285</t>
  </si>
  <si>
    <t>retinoblastoma-related 1</t>
  </si>
  <si>
    <t>GRMZM5G836028</t>
  </si>
  <si>
    <t xml:space="preserve">SAUR-like auxin-responsive protein family </t>
  </si>
  <si>
    <t>GRMZM5G835903</t>
  </si>
  <si>
    <t>GRMZM5G834952</t>
  </si>
  <si>
    <t>mitogen-activated protein kinase kinase 4</t>
  </si>
  <si>
    <t>GRMZM5G834697</t>
  </si>
  <si>
    <t>Protein of unknown function (DUF1997)</t>
  </si>
  <si>
    <t>GRMZM5G833332</t>
  </si>
  <si>
    <t>poly(ADP-ribose) polymerase 2</t>
  </si>
  <si>
    <t>GRMZM5G831712</t>
  </si>
  <si>
    <t>ABI five binding protein 3</t>
  </si>
  <si>
    <t>GRMZM5G831577</t>
  </si>
  <si>
    <t>GRMZM5G830269</t>
  </si>
  <si>
    <t>alanine aminotransferase 2</t>
  </si>
  <si>
    <t>GRMZM5G828630</t>
  </si>
  <si>
    <t>Nucleotide/sugar transporter family protein</t>
  </si>
  <si>
    <t>GRMZM5G828581</t>
  </si>
  <si>
    <t>GRMZM5G827611</t>
  </si>
  <si>
    <t>Major facilitator superfamily protein</t>
  </si>
  <si>
    <t>GRMZM5G827496</t>
  </si>
  <si>
    <t>NB-ARC domain-containing disease resistance protein</t>
  </si>
  <si>
    <t>GRMZM5G827121</t>
  </si>
  <si>
    <t>glutamate decarboxylase</t>
  </si>
  <si>
    <t>GRMZM5G826838</t>
  </si>
  <si>
    <t>ribosomal protein L12-C</t>
  </si>
  <si>
    <t>GRMZM5G826801</t>
  </si>
  <si>
    <t>GRMZM5G826666</t>
  </si>
  <si>
    <t>GRMZM5G824534</t>
  </si>
  <si>
    <t>lipoxygenase 2</t>
  </si>
  <si>
    <t>GRMZM5G822593</t>
  </si>
  <si>
    <t>glycyl-tRNA synthetase / glycine--tRNA ligase</t>
  </si>
  <si>
    <t>GRMZM5G821551</t>
  </si>
  <si>
    <t>GRMZM5G819965</t>
  </si>
  <si>
    <t>autophagy 3 (APG3)</t>
  </si>
  <si>
    <t>GRMZM5G818887</t>
  </si>
  <si>
    <t>GRMZM5G817255</t>
  </si>
  <si>
    <t xml:space="preserve">K-box region and MADS-box transcription factor family protein </t>
  </si>
  <si>
    <t>GRMZM5G814279</t>
  </si>
  <si>
    <t>GRMZM5G814271</t>
  </si>
  <si>
    <t>GRMZM5G813661</t>
  </si>
  <si>
    <t>GRMZM5G811268</t>
  </si>
  <si>
    <t>phytochrome-associated protein 2</t>
  </si>
  <si>
    <t>GRMZM5G809195</t>
  </si>
  <si>
    <t>GRMZM5G807234</t>
  </si>
  <si>
    <t>S15/NS1, RNA-binding protein</t>
  </si>
  <si>
    <t>GRMZM5G806771</t>
  </si>
  <si>
    <t>Glycosyl hydrolase superfamily protein</t>
  </si>
  <si>
    <t>GRMZM5G805609</t>
  </si>
  <si>
    <t>DEA(D/H)-box RNA helicase family protein</t>
  </si>
  <si>
    <t>GRMZM5G804064</t>
  </si>
  <si>
    <t>ABC transporter family protein</t>
  </si>
  <si>
    <t>GRMZM5G803404</t>
  </si>
  <si>
    <t>C2 calcium/lipid-binding plant phosphoribosyltransferase family protein</t>
  </si>
  <si>
    <t>GRMZM5G800598</t>
  </si>
  <si>
    <t>embryonic cell protein 63</t>
  </si>
  <si>
    <t>GRMZM2G704475</t>
  </si>
  <si>
    <t>GRMZM2G702522</t>
  </si>
  <si>
    <t>myb-related protein 1</t>
  </si>
  <si>
    <t>GRMZM2G701218</t>
  </si>
  <si>
    <t>GRMZM2G585674</t>
  </si>
  <si>
    <t>chloroplastic NIFS-like cysteine desulfurase</t>
  </si>
  <si>
    <t>GRMZM2G581155</t>
  </si>
  <si>
    <t>GRMZM2G576497</t>
  </si>
  <si>
    <t>putative mitochondrial RNA helicase 2</t>
  </si>
  <si>
    <t>GRMZM2G565140</t>
  </si>
  <si>
    <t>GRMZM2G555972</t>
  </si>
  <si>
    <t>GRMZM2G552469</t>
  </si>
  <si>
    <t>GRMZM2G552418</t>
  </si>
  <si>
    <t>CW-type Zinc Finger</t>
  </si>
  <si>
    <t>GRMZM2G552278</t>
  </si>
  <si>
    <t>GRMZM2G551565</t>
  </si>
  <si>
    <t>GRMZM2G546373</t>
  </si>
  <si>
    <t>GRMZM2G542272</t>
  </si>
  <si>
    <t>GRMZM2G540318</t>
  </si>
  <si>
    <t>GRMZM2G514812</t>
  </si>
  <si>
    <t>GRMZM2G513713</t>
  </si>
  <si>
    <t>GRMZM2G492296</t>
  </si>
  <si>
    <t>Leucine-rich repeat (LRR) family protein</t>
  </si>
  <si>
    <t>GRMZM2G480698</t>
  </si>
  <si>
    <t>pleiotropic drug resistance 2</t>
  </si>
  <si>
    <t>GRMZM2G479906</t>
  </si>
  <si>
    <t>GRMZM2G479717</t>
  </si>
  <si>
    <t>NAD(P)-linked oxidoreductase superfamily protein</t>
  </si>
  <si>
    <t>GRMZM2G479423</t>
  </si>
  <si>
    <t>NAD(P)-binding Rossmann-fold superfamily protein</t>
  </si>
  <si>
    <t>GRMZM2G479340</t>
  </si>
  <si>
    <t>non-specific phospholipase C2</t>
  </si>
  <si>
    <t>GRMZM2G479112</t>
  </si>
  <si>
    <t>membrane protein, putative</t>
  </si>
  <si>
    <t>GRMZM2G478212</t>
  </si>
  <si>
    <t>ILITYHIA</t>
  </si>
  <si>
    <t>GRMZM2G477879</t>
  </si>
  <si>
    <t>pleiotropic drug resistance 11</t>
  </si>
  <si>
    <t>GRMZM2G477872</t>
  </si>
  <si>
    <t>phosphatidyl serine synthase family protein</t>
  </si>
  <si>
    <t>GRMZM2G477340</t>
  </si>
  <si>
    <t>Chlorophyll A-B binding family protein</t>
  </si>
  <si>
    <t>GRMZM2G477236</t>
  </si>
  <si>
    <t>RING/U-box superfamily protein</t>
  </si>
  <si>
    <t>GRMZM2G477205</t>
  </si>
  <si>
    <t>GRMZM2G476848</t>
  </si>
  <si>
    <t>Pentatricopeptide repeat (PPR) superfamily protein</t>
  </si>
  <si>
    <t>GRMZM2G476593</t>
  </si>
  <si>
    <t>mitogen-activated protein kinase kinase kinase 17</t>
  </si>
  <si>
    <t>GRMZM2G476477</t>
  </si>
  <si>
    <t>GRMZM2G476107</t>
  </si>
  <si>
    <t>Homeodomain-like superfamily protein</t>
  </si>
  <si>
    <t>GRMZM2G474769</t>
  </si>
  <si>
    <t>EF hand calcium-binding protein family</t>
  </si>
  <si>
    <t>GRMZM2G474755</t>
  </si>
  <si>
    <t>GRMZM2G474019</t>
  </si>
  <si>
    <t>prenylcysteine methylesterase</t>
  </si>
  <si>
    <t>GRMZM2G473976</t>
  </si>
  <si>
    <t>ammonium transporter 2</t>
  </si>
  <si>
    <t>GRMZM2G473697</t>
  </si>
  <si>
    <t>GRMZM2G473036</t>
  </si>
  <si>
    <t>drought-induced 21</t>
  </si>
  <si>
    <t>GRMZM2G472248</t>
  </si>
  <si>
    <t>Seed maturation protein</t>
  </si>
  <si>
    <t>GRMZM2G472236</t>
  </si>
  <si>
    <t>PsbP-like protein 2</t>
  </si>
  <si>
    <t>GRMZM2G471904</t>
  </si>
  <si>
    <t>GRMZM2G471525</t>
  </si>
  <si>
    <t>GRMZM2G471362</t>
  </si>
  <si>
    <t>GRMZM2G469795</t>
  </si>
  <si>
    <t>GRMZM2G469502</t>
  </si>
  <si>
    <t>GRMZM2G469477</t>
  </si>
  <si>
    <t>Ribosomal protein S4 (RPS4A) family protein</t>
  </si>
  <si>
    <t>GRMZM2G469061</t>
  </si>
  <si>
    <t>DNA binding</t>
  </si>
  <si>
    <t>GRMZM2G468479</t>
  </si>
  <si>
    <t>GRMZM2G468348</t>
  </si>
  <si>
    <t>GRMZM2G467893</t>
  </si>
  <si>
    <t>Calmodulin-binding protein</t>
  </si>
  <si>
    <t>GRMZM2G466731</t>
  </si>
  <si>
    <t>GRMZM2G466498</t>
  </si>
  <si>
    <t>GRMZM2G465860</t>
  </si>
  <si>
    <t>BAX inhibitor 1</t>
  </si>
  <si>
    <t>GRMZM2G465430</t>
  </si>
  <si>
    <t>Protein of unknown function (DUF679)</t>
  </si>
  <si>
    <t>GRMZM2G465053</t>
  </si>
  <si>
    <t>GRMZM2G464043</t>
  </si>
  <si>
    <t>Vacuolar iron transporter (VIT) family protein</t>
  </si>
  <si>
    <t>GRMZM2G463462</t>
  </si>
  <si>
    <t>Tetratricopeptide repeat (TPR)-like superfamily protein</t>
  </si>
  <si>
    <t>GRMZM2G462625</t>
  </si>
  <si>
    <t>glutathione S-transferase TAU 11</t>
  </si>
  <si>
    <t>GRMZM2G462243</t>
  </si>
  <si>
    <t>transcription factor-related</t>
  </si>
  <si>
    <t>GRMZM2G460472</t>
  </si>
  <si>
    <t>GRMZM2G458494</t>
  </si>
  <si>
    <t>Integrase-type DNA-binding superfamily protein</t>
  </si>
  <si>
    <t>GRMZM2G457562</t>
  </si>
  <si>
    <t>DREB2A-interacting protein 2</t>
  </si>
  <si>
    <t>GRMZM2G457544</t>
  </si>
  <si>
    <t>GRMZM2G457178</t>
  </si>
  <si>
    <t>zinc induced facilitator-like 2</t>
  </si>
  <si>
    <t>GRMZM2G456923</t>
  </si>
  <si>
    <t>GRMZM2G455440</t>
  </si>
  <si>
    <t>Homeodomain-like transcriptional regulator</t>
  </si>
  <si>
    <t>GRMZM2G454176</t>
  </si>
  <si>
    <t>GRMZM2G453078</t>
  </si>
  <si>
    <t>pleiotropic drug resistance 7</t>
  </si>
  <si>
    <t>GRMZM2G451792</t>
  </si>
  <si>
    <t>Pyridoxal phosphate (PLP)-dependent transferases superfamily protein</t>
  </si>
  <si>
    <t>GRMZM2G451314</t>
  </si>
  <si>
    <t>ribulose-bisphosphate carboxylases</t>
  </si>
  <si>
    <t>GRMZM2G450762</t>
  </si>
  <si>
    <t>methionine gamma-lyase</t>
  </si>
  <si>
    <t>GRMZM2G450498</t>
  </si>
  <si>
    <t>Phosphofructokinase family protein</t>
  </si>
  <si>
    <t>GRMZM2G450163</t>
  </si>
  <si>
    <t>GRMZM2G450044</t>
  </si>
  <si>
    <t>Protein of unknown function, DUF584</t>
  </si>
  <si>
    <t>GRMZM2G449709</t>
  </si>
  <si>
    <t>Myotubularin-like phosphatases II superfamily</t>
  </si>
  <si>
    <t>GRMZM2G449177</t>
  </si>
  <si>
    <t>GRMZM2G449163</t>
  </si>
  <si>
    <t>GRMZM2G448957</t>
  </si>
  <si>
    <t>GRMZM2G448925</t>
  </si>
  <si>
    <t>GRMZM2G448656</t>
  </si>
  <si>
    <t>Late Embryogenesis Abundant 4-5</t>
  </si>
  <si>
    <t>GRMZM2G448627</t>
  </si>
  <si>
    <t>structural constituent of ribosome</t>
  </si>
  <si>
    <t>GRMZM2G448151</t>
  </si>
  <si>
    <t>GRMZM2G447987</t>
  </si>
  <si>
    <t>glutathione S-transferase TAU 18</t>
  </si>
  <si>
    <t>GRMZM2G447632</t>
  </si>
  <si>
    <t>GRMZM2G446921</t>
  </si>
  <si>
    <t>basic leucine-zipper 44</t>
  </si>
  <si>
    <t>GRMZM2G444748</t>
  </si>
  <si>
    <t>DNA topoisomerase, type IA, core</t>
  </si>
  <si>
    <t>GRMZM2G443881</t>
  </si>
  <si>
    <t>A20/AN1-like zinc finger family protein</t>
  </si>
  <si>
    <t>GRMZM2G441903</t>
  </si>
  <si>
    <t>Myosin heavy chain-related protein</t>
  </si>
  <si>
    <t>GRMZM2G440925</t>
  </si>
  <si>
    <t>GRMZM2G440537</t>
  </si>
  <si>
    <t>agenet domain-containing protein / bromo-adjacent homology (BAH) domain-containing protein</t>
  </si>
  <si>
    <t>GRMZM2G439819</t>
  </si>
  <si>
    <t>Protein of unknown function (DUF677)</t>
  </si>
  <si>
    <t>GRMZM2G439246</t>
  </si>
  <si>
    <t>nicotianamine synthase 3</t>
  </si>
  <si>
    <t>GRMZM2G439195</t>
  </si>
  <si>
    <t>GRMZM2G438121</t>
  </si>
  <si>
    <t>PsbQ-like 1</t>
  </si>
  <si>
    <t>GRMZM2G436986</t>
  </si>
  <si>
    <t>GRMZM2G436332</t>
  </si>
  <si>
    <t>GRMZM2G436304</t>
  </si>
  <si>
    <t>Glucose-methanol-choline (GMC) oxidoreductase family protein</t>
  </si>
  <si>
    <t>GRMZM2G434500</t>
  </si>
  <si>
    <t>GRMZM2G430194</t>
  </si>
  <si>
    <t>Carbohydrate-binding X8 domain superfamily protein</t>
  </si>
  <si>
    <t>GRMZM2G429873</t>
  </si>
  <si>
    <t>heat shock protein 70</t>
  </si>
  <si>
    <t>GRMZM2G428391</t>
  </si>
  <si>
    <t>glutamate dehydrogenase 2</t>
  </si>
  <si>
    <t>GRMZM2G427097</t>
  </si>
  <si>
    <t>Ribosomal protein L7Ae/L30e/S12e/Gadd45 family protein</t>
  </si>
  <si>
    <t>GRMZM2G427090</t>
  </si>
  <si>
    <t>DNA LIGASE 6</t>
  </si>
  <si>
    <t>GRMZM2G427067</t>
  </si>
  <si>
    <t>ferric reductase-like transmembrane component family protein</t>
  </si>
  <si>
    <t>GRMZM2G426953</t>
  </si>
  <si>
    <t>2-oxoglutarate (2OG) and Fe(II)-dependent oxygenase superfamily protein</t>
  </si>
  <si>
    <t>GRMZM2G426175</t>
  </si>
  <si>
    <t>Calcium-binding EF-hand family protein</t>
  </si>
  <si>
    <t>GRMZM2G426046</t>
  </si>
  <si>
    <t>Protein of unknown function (DUF581)</t>
  </si>
  <si>
    <t>GRMZM2G425482</t>
  </si>
  <si>
    <t>myb domain protein 112</t>
  </si>
  <si>
    <t>GRMZM2G425427</t>
  </si>
  <si>
    <t>GRMZM2G424072</t>
  </si>
  <si>
    <t>Ribosomal protein L25/Gln-tRNA synthetase, anti-codon-binding domain</t>
  </si>
  <si>
    <t>GRMZM2G423169</t>
  </si>
  <si>
    <t>GRMZM2G422955</t>
  </si>
  <si>
    <t>non-specific phospholipase C4</t>
  </si>
  <si>
    <t>GRMZM2G422670</t>
  </si>
  <si>
    <t>MUTS homolog 6</t>
  </si>
  <si>
    <t>GRMZM2G421541</t>
  </si>
  <si>
    <t>ADP/ATP carrier 2</t>
  </si>
  <si>
    <t>GRMZM2G420988</t>
  </si>
  <si>
    <t>Peroxidase superfamily protein</t>
  </si>
  <si>
    <t>GRMZM2G419953</t>
  </si>
  <si>
    <t>myb domain protein 7</t>
  </si>
  <si>
    <t>GRMZM2G419239</t>
  </si>
  <si>
    <t>calcium ion binding</t>
  </si>
  <si>
    <t>GRMZM2G417583</t>
  </si>
  <si>
    <t>GRMZM2G416817</t>
  </si>
  <si>
    <t>GRMZM2G416750</t>
  </si>
  <si>
    <t>myb domain protein 101</t>
  </si>
  <si>
    <t>GRMZM2G416652</t>
  </si>
  <si>
    <t>subtilase 1.3</t>
  </si>
  <si>
    <t>GRMZM2G414915</t>
  </si>
  <si>
    <t>Arp2/3 complex, 34 kD subunit p34-Arc</t>
  </si>
  <si>
    <t>GRMZM2G414496</t>
  </si>
  <si>
    <t>S-locus lectin protein kinase family protein</t>
  </si>
  <si>
    <t>GRMZM2G411668</t>
  </si>
  <si>
    <t>GRMZM2G411260</t>
  </si>
  <si>
    <t>GRMZM2G410975</t>
  </si>
  <si>
    <t>GRMZM2G410865</t>
  </si>
  <si>
    <t>Protein kinase superfamily protein</t>
  </si>
  <si>
    <t>GRMZM2G409976</t>
  </si>
  <si>
    <t>GRMZM2G409722</t>
  </si>
  <si>
    <t>nucleic acid binding;zinc ion binding;DNA binding</t>
  </si>
  <si>
    <t>GRMZM2G408096</t>
  </si>
  <si>
    <t>aminophospholipid ATPase 1</t>
  </si>
  <si>
    <t>GRMZM2G407825</t>
  </si>
  <si>
    <t>fatty acyl-ACP thioesterases B</t>
  </si>
  <si>
    <t>GRMZM2G406603</t>
  </si>
  <si>
    <t>17.6 kDa class II heat shock protein</t>
  </si>
  <si>
    <t>GRMZM2G404249</t>
  </si>
  <si>
    <t>Pentatricopeptide repeat (PPR-like) superfamily protein</t>
  </si>
  <si>
    <t>GRMZM2G404043</t>
  </si>
  <si>
    <t>GRMZM2G402675</t>
  </si>
  <si>
    <t>osmotin 34</t>
  </si>
  <si>
    <t>GRMZM2G402631</t>
  </si>
  <si>
    <t>winged-helix DNA-binding transcription factor family protein</t>
  </si>
  <si>
    <t>GRMZM2G401308</t>
  </si>
  <si>
    <t>GRMZM2G400961</t>
  </si>
  <si>
    <t>TRICHOME BIREFRINGENCE-LIKE 38</t>
  </si>
  <si>
    <t>GRMZM2G400938</t>
  </si>
  <si>
    <t>pyruvate dehydrogenase kinase</t>
  </si>
  <si>
    <t>GRMZM2G400806</t>
  </si>
  <si>
    <t>tRNA/rRNA methyltransferase (SpoU) family protein</t>
  </si>
  <si>
    <t>GRMZM2G399700</t>
  </si>
  <si>
    <t>RNA binding;RNA binding</t>
  </si>
  <si>
    <t>GRMZM2G398527</t>
  </si>
  <si>
    <t>GRMZM2G396357</t>
  </si>
  <si>
    <t>GRMZM2G394945</t>
  </si>
  <si>
    <t>GRMZM2G394500</t>
  </si>
  <si>
    <t>Glycosyl hydrolases family 32 protein</t>
  </si>
  <si>
    <t>GRMZM2G394450</t>
  </si>
  <si>
    <t>GRMZM2G394203</t>
  </si>
  <si>
    <t>SNF2 domain-containing protein / helicase domain-containing protein</t>
  </si>
  <si>
    <t>GRMZM2G393742</t>
  </si>
  <si>
    <t>Stress responsive alpha-beta barrel domain protein</t>
  </si>
  <si>
    <t>GRMZM2G393671</t>
  </si>
  <si>
    <t>low-molecular-weight cysteine-rich 69</t>
  </si>
  <si>
    <t>GRMZM2G392863</t>
  </si>
  <si>
    <t>polyribonucleotide nucleotidyltransferase, putative</t>
  </si>
  <si>
    <t>GRMZM2G392798</t>
  </si>
  <si>
    <t>GRMZM2G392791</t>
  </si>
  <si>
    <t>GRMZM2G392672</t>
  </si>
  <si>
    <t>GRMZM2G392624</t>
  </si>
  <si>
    <t>GRMZM2G392345</t>
  </si>
  <si>
    <t>GRMZM2G391696</t>
  </si>
  <si>
    <t>Terpenoid cyclases/Protein prenyltransferases superfamily protein</t>
  </si>
  <si>
    <t>GRMZM2G391312</t>
  </si>
  <si>
    <t>GRMZM2G391042</t>
  </si>
  <si>
    <t>GRMZM2G390150</t>
  </si>
  <si>
    <t>GRMZM2G389570</t>
  </si>
  <si>
    <t>nuclear RNA polymerase A2</t>
  </si>
  <si>
    <t>GRMZM2G388892</t>
  </si>
  <si>
    <t>GRMZM2G388608</t>
  </si>
  <si>
    <t>GRMZM2G387837</t>
  </si>
  <si>
    <t>phytochrome interacting factor 3</t>
  </si>
  <si>
    <t>GRMZM2G387528</t>
  </si>
  <si>
    <t>GRMZM2G386923</t>
  </si>
  <si>
    <t>GRMZM2G385428</t>
  </si>
  <si>
    <t>ACT domain repeat 4</t>
  </si>
  <si>
    <t>GRMZM2G383408</t>
  </si>
  <si>
    <t>GRMZM2G381842</t>
  </si>
  <si>
    <t>GRMZM2G380732</t>
  </si>
  <si>
    <t>cytidine deaminase 1</t>
  </si>
  <si>
    <t>GRMZM2G380088</t>
  </si>
  <si>
    <t>non-yellowing 1</t>
  </si>
  <si>
    <t>GRMZM2G379563</t>
  </si>
  <si>
    <t>DWNN domain, a CCHC-type zinc finger</t>
  </si>
  <si>
    <t>GRMZM2G379428</t>
  </si>
  <si>
    <t>60S acidic ribosomal protein family</t>
  </si>
  <si>
    <t>GRMZM2G378770</t>
  </si>
  <si>
    <t>GRMZM2G378762</t>
  </si>
  <si>
    <t>basic helix-loop-helix (bHLH) DNA-binding superfamily protein</t>
  </si>
  <si>
    <t>GRMZM2G378653</t>
  </si>
  <si>
    <t>GRMZM2G376959</t>
  </si>
  <si>
    <t>CAP160 protein</t>
  </si>
  <si>
    <t>GRMZM2G376743</t>
  </si>
  <si>
    <t>C2H2-type zinc finger family protein</t>
  </si>
  <si>
    <t>GRMZM2G376061</t>
  </si>
  <si>
    <t>Intron maturase, type II family protein</t>
  </si>
  <si>
    <t>GRMZM2G375999</t>
  </si>
  <si>
    <t>GRMZM2G373554</t>
  </si>
  <si>
    <t>Dehydrin family protein</t>
  </si>
  <si>
    <t>GRMZM2G373522</t>
  </si>
  <si>
    <t>F-box family protein</t>
  </si>
  <si>
    <t>GRMZM2G372440</t>
  </si>
  <si>
    <t>Chaperone DnaJ-domain superfamily protein</t>
  </si>
  <si>
    <t>GRMZM2G371721</t>
  </si>
  <si>
    <t>GRMZM2G370924</t>
  </si>
  <si>
    <t>transmembrane nine 7</t>
  </si>
  <si>
    <t>GRMZM2G370915</t>
  </si>
  <si>
    <t>tetratricopeptide repeat (TPR)-containing protein</t>
  </si>
  <si>
    <t>GRMZM2G369701</t>
  </si>
  <si>
    <t>GRMZM2G369481</t>
  </si>
  <si>
    <t>Transducin/WD40 repeat-like superfamily protein</t>
  </si>
  <si>
    <t>GRMZM2G368126</t>
  </si>
  <si>
    <t>Cyclophilin-like peptidyl-prolyl cis-trans isomerase family protein</t>
  </si>
  <si>
    <t>GRMZM2G367206</t>
  </si>
  <si>
    <t>cation/hydrogen exchanger 15</t>
  </si>
  <si>
    <t>GRMZM2G366851</t>
  </si>
  <si>
    <t>GRMZM2G366140</t>
  </si>
  <si>
    <t>GRMZM2G366065</t>
  </si>
  <si>
    <t>aconitase 1</t>
  </si>
  <si>
    <t>GRMZM2G364988</t>
  </si>
  <si>
    <t>GRMZM2G362823</t>
  </si>
  <si>
    <t>ubiquitin-specific protease 25</t>
  </si>
  <si>
    <t>GRMZM2G362778</t>
  </si>
  <si>
    <t>RING/FYVE/PHD zinc finger superfamily protein</t>
  </si>
  <si>
    <t>GRMZM2G361633</t>
  </si>
  <si>
    <t>Putative endonuclease or glycosyl hydrolase</t>
  </si>
  <si>
    <t>GRMZM2G360698</t>
  </si>
  <si>
    <t>Protein of unknown function (DUF1218)</t>
  </si>
  <si>
    <t>GRMZM2G360615</t>
  </si>
  <si>
    <t>response regulator 12</t>
  </si>
  <si>
    <t>GRMZM2G360523</t>
  </si>
  <si>
    <t>GRMZM2G360234</t>
  </si>
  <si>
    <t>Leucine-rich repeat protein kinase family protein</t>
  </si>
  <si>
    <t>GRMZM2G360219</t>
  </si>
  <si>
    <t>Ribosomal RNA processing Brix domain protein</t>
  </si>
  <si>
    <t>GRMZM2G359874</t>
  </si>
  <si>
    <t>CRINKLY4 related 4</t>
  </si>
  <si>
    <t>GRMZM2G359260</t>
  </si>
  <si>
    <t>2Fe-2S ferredoxin-like superfamily protein</t>
  </si>
  <si>
    <t>GRMZM2G359127</t>
  </si>
  <si>
    <t>L-Aspartase-like family protein</t>
  </si>
  <si>
    <t>GRMZM2G359070</t>
  </si>
  <si>
    <t>REF4-related 1</t>
  </si>
  <si>
    <t>GRMZM2G358491</t>
  </si>
  <si>
    <t>inter-alpha-trypsin inhibitor heavy chain-related</t>
  </si>
  <si>
    <t>GRMZM2G358381</t>
  </si>
  <si>
    <t>GRMZM2G358238</t>
  </si>
  <si>
    <t>GRMZM2G357631</t>
  </si>
  <si>
    <t>GRMZM2G357595</t>
  </si>
  <si>
    <t>GRMZM2G356839</t>
  </si>
  <si>
    <t>GRMZM2G356817</t>
  </si>
  <si>
    <t>GRMZM2G356618</t>
  </si>
  <si>
    <t>GRMZM2G354621</t>
  </si>
  <si>
    <t>GRMZM2G354190</t>
  </si>
  <si>
    <t>Telomerase activating protein Est1</t>
  </si>
  <si>
    <t>GRMZM2G352959</t>
  </si>
  <si>
    <t>cysteine-rich RLK (RECEPTOR-like protein kinase) 2</t>
  </si>
  <si>
    <t>GRMZM2G352866</t>
  </si>
  <si>
    <t>GRMZM2G352858</t>
  </si>
  <si>
    <t>GRMZM2G352618</t>
  </si>
  <si>
    <t>lipid-binding serum glycoprotein family protein</t>
  </si>
  <si>
    <t>GRMZM2G352607</t>
  </si>
  <si>
    <t>homeobox 7</t>
  </si>
  <si>
    <t>GRMZM2G351330</t>
  </si>
  <si>
    <t>cytochrome P450, family 71 subfamily B, polypeptide 7</t>
  </si>
  <si>
    <t>GRMZM2G351259</t>
  </si>
  <si>
    <t>GRMZM2G350319</t>
  </si>
  <si>
    <t>GRMZM2G349895</t>
  </si>
  <si>
    <t>ACD1-like</t>
  </si>
  <si>
    <t>GRMZM2G349062</t>
  </si>
  <si>
    <t>GRMZM2G348675</t>
  </si>
  <si>
    <t>carbonic anhydrase 2</t>
  </si>
  <si>
    <t>GRMZM2G348512</t>
  </si>
  <si>
    <t>GRMZM2G348257</t>
  </si>
  <si>
    <t>UDP-glucuronic acid decarboxylase 1</t>
  </si>
  <si>
    <t>GRMZM2G347717</t>
  </si>
  <si>
    <t>MAP kinase kinase 7</t>
  </si>
  <si>
    <t>GRMZM2G344388</t>
  </si>
  <si>
    <t>GRMZM2G342963</t>
  </si>
  <si>
    <t>Acyl-CoA N-acyltransferases (NAT) superfamily protein</t>
  </si>
  <si>
    <t>GRMZM2G342856</t>
  </si>
  <si>
    <t>Caleosin-related family protein</t>
  </si>
  <si>
    <t>GRMZM2G342685</t>
  </si>
  <si>
    <t>GRMZM2G340601</t>
  </si>
  <si>
    <t>GRMZM2G339994</t>
  </si>
  <si>
    <t>Pheophorbide a oxygenase family protein with Rieske [2Fe-2S] domain</t>
  </si>
  <si>
    <t>GRMZM2G339563</t>
  </si>
  <si>
    <t>GRMZM2G339327</t>
  </si>
  <si>
    <t>Regulator of chromosome condensation (RCC1) family protein</t>
  </si>
  <si>
    <t>GRMZM2G337819</t>
  </si>
  <si>
    <t>GRMZM2G336902</t>
  </si>
  <si>
    <t>zinc induced facilitator-like 1</t>
  </si>
  <si>
    <t>GRMZM2G336448</t>
  </si>
  <si>
    <t>Armadillo/beta-catenin-like repeat ; C2 calcium/lipid-binding domain (CaLB) protein</t>
  </si>
  <si>
    <t>GRMZM2G335126</t>
  </si>
  <si>
    <t>AMP-dependent synthetase and ligase family protein</t>
  </si>
  <si>
    <t>GRMZM2G333861</t>
  </si>
  <si>
    <t>GRMZM2G333029</t>
  </si>
  <si>
    <t>GRMZM2G333022</t>
  </si>
  <si>
    <t>GRMZM2G332801</t>
  </si>
  <si>
    <t>GRMZM2G332390</t>
  </si>
  <si>
    <t>CTP synthase family protein</t>
  </si>
  <si>
    <t>GRMZM2G330302</t>
  </si>
  <si>
    <t>GRMZM2G327263</t>
  </si>
  <si>
    <t>GRMZM2G327206</t>
  </si>
  <si>
    <t>GRMZM2G326147</t>
  </si>
  <si>
    <t>CBL-interacting protein kinase 19</t>
  </si>
  <si>
    <t>GRMZM2G325786</t>
  </si>
  <si>
    <t>GRMZM2G325623</t>
  </si>
  <si>
    <t>ferritin 4</t>
  </si>
  <si>
    <t>GRMZM2G325575</t>
  </si>
  <si>
    <t>GRMZM2G325118</t>
  </si>
  <si>
    <t>UDP-glucosyl transferase 73C1</t>
  </si>
  <si>
    <t>GRMZM2G325023</t>
  </si>
  <si>
    <t>GRMZM2G325014</t>
  </si>
  <si>
    <t>WRKY family transcription factor</t>
  </si>
  <si>
    <t>GRMZM2G324999</t>
  </si>
  <si>
    <t>Nodulin MtN3 family protein</t>
  </si>
  <si>
    <t>GRMZM2G324903</t>
  </si>
  <si>
    <t>GRMZM2G323888</t>
  </si>
  <si>
    <t>GRMZM2G323750</t>
  </si>
  <si>
    <t>GRMZM2G323387</t>
  </si>
  <si>
    <t>receptor kinase 3</t>
  </si>
  <si>
    <t>GRMZM2G322723</t>
  </si>
  <si>
    <t>Exostosin family protein</t>
  </si>
  <si>
    <t>GRMZM2G322047</t>
  </si>
  <si>
    <t>GRMZM2G321053</t>
  </si>
  <si>
    <t>laccase 14</t>
  </si>
  <si>
    <t>GRMZM2G320786</t>
  </si>
  <si>
    <t>Histidine kinase-, DNA gyrase B-, and HSP90-like ATPase family protein</t>
  </si>
  <si>
    <t>GRMZM2G319760</t>
  </si>
  <si>
    <t>GRMZM2G318652</t>
  </si>
  <si>
    <t>GRMZM2G318635</t>
  </si>
  <si>
    <t>vesicle associated protein</t>
  </si>
  <si>
    <t>GRMZM2G318459</t>
  </si>
  <si>
    <t>GRMZM2G317426</t>
  </si>
  <si>
    <t>AINTEGUMENTA-like 5</t>
  </si>
  <si>
    <t>GRMZM2G317160</t>
  </si>
  <si>
    <t>purple acid phosphatase 27</t>
  </si>
  <si>
    <t>GRMZM2G315848</t>
  </si>
  <si>
    <t>plant U-box 18</t>
  </si>
  <si>
    <t>GRMZM2G315431</t>
  </si>
  <si>
    <t>ATP binding cassette subfamily B1</t>
  </si>
  <si>
    <t>GRMZM2G315375</t>
  </si>
  <si>
    <t>GRMZM2G311347</t>
  </si>
  <si>
    <t>sucrose synthase 3</t>
  </si>
  <si>
    <t>GRMZM2G311182</t>
  </si>
  <si>
    <t>GRMZM2G311024</t>
  </si>
  <si>
    <t>GRMZM2G309847</t>
  </si>
  <si>
    <t>white-brown complex homolog protein 11</t>
  </si>
  <si>
    <t>GRMZM2G308860</t>
  </si>
  <si>
    <t>AGC kinase 1.7</t>
  </si>
  <si>
    <t>GRMZM2G308619</t>
  </si>
  <si>
    <t>high cyclic electron flow 1</t>
  </si>
  <si>
    <t>GRMZM2G306732</t>
  </si>
  <si>
    <t>GRMZM2G306597</t>
  </si>
  <si>
    <t>plastid transcriptionally active 18</t>
  </si>
  <si>
    <t>GRMZM2G306104</t>
  </si>
  <si>
    <t>Restriction endonuclease, type II-like superfamily protein</t>
  </si>
  <si>
    <t>GRMZM2G306094</t>
  </si>
  <si>
    <t>GRMZM2G306079</t>
  </si>
  <si>
    <t>mitogen-activated protein kinase kinase kinase 16</t>
  </si>
  <si>
    <t>GRMZM2G305066</t>
  </si>
  <si>
    <t>RNA helicase family protein</t>
  </si>
  <si>
    <t>GRMZM2G305060</t>
  </si>
  <si>
    <t>UDP-Glycosyltransferase superfamily protein</t>
  </si>
  <si>
    <t>GRMZM2G304712</t>
  </si>
  <si>
    <t>Uncharacterised protein family (UPF0497)</t>
  </si>
  <si>
    <t>GRMZM2G304108</t>
  </si>
  <si>
    <t>GRMZM2G302245</t>
  </si>
  <si>
    <t>Protein of unknown function (DUF1624)</t>
  </si>
  <si>
    <t>GRMZM2G302045</t>
  </si>
  <si>
    <t>carboxyesterase 18</t>
  </si>
  <si>
    <t>GRMZM2G301932</t>
  </si>
  <si>
    <t>GRMZM2G301096</t>
  </si>
  <si>
    <t>FUS3-complementing gene 2</t>
  </si>
  <si>
    <t>GRMZM2G300990</t>
  </si>
  <si>
    <t>highly ABA-induced PP2C gene 3</t>
  </si>
  <si>
    <t>GRMZM2G300125</t>
  </si>
  <si>
    <t>atypical CYS  HIS rich thioredoxin 4</t>
  </si>
  <si>
    <t>GRMZM2G181607</t>
  </si>
  <si>
    <t>Arabidopsis NAC domain containing protein 87</t>
  </si>
  <si>
    <t>GRMZM2G181605</t>
  </si>
  <si>
    <t>GRMZM2G181242</t>
  </si>
  <si>
    <t>GRMZM2G181135</t>
  </si>
  <si>
    <t>GRMZM2G180983</t>
  </si>
  <si>
    <t>glucan synthase-like 12</t>
  </si>
  <si>
    <t>GRMZM2G180951</t>
  </si>
  <si>
    <t>GRMZM2G180920</t>
  </si>
  <si>
    <t>GRMZM2G180903</t>
  </si>
  <si>
    <t>Transcription factor jumonji (jmj) family protein / zinc finger (C5HC2 type) family protein</t>
  </si>
  <si>
    <t>GRMZM2G180086</t>
  </si>
  <si>
    <t>Protein of unknown function (DUF607)</t>
  </si>
  <si>
    <t>GRMZM2G180044</t>
  </si>
  <si>
    <t>GRMZM2G179802</t>
  </si>
  <si>
    <t>GDSL-like Lipase/Acylhydrolase superfamily protein</t>
  </si>
  <si>
    <t>GRMZM2G179728</t>
  </si>
  <si>
    <t>serine carboxypeptidase-like 2</t>
  </si>
  <si>
    <t>GRMZM2G179528</t>
  </si>
  <si>
    <t>GRMZM2G179349</t>
  </si>
  <si>
    <t>nudix hydrolase homolog 16</t>
  </si>
  <si>
    <t>GRMZM2G179133</t>
  </si>
  <si>
    <t>Calcium-dependent lipid-binding (CaLB domain) family protein</t>
  </si>
  <si>
    <t>GRMZM2G178839</t>
  </si>
  <si>
    <t>GRMZM2G178829</t>
  </si>
  <si>
    <t>zinc finger (Ran-binding) family protein</t>
  </si>
  <si>
    <t>GRMZM2G177885</t>
  </si>
  <si>
    <t>similar to RCD one 1</t>
  </si>
  <si>
    <t>GRMZM2G177878</t>
  </si>
  <si>
    <t>cysteine-rich RLK (RECEPTOR-like protein kinase) 20</t>
  </si>
  <si>
    <t>GRMZM2G177726</t>
  </si>
  <si>
    <t>Galactosyltransferase family protein</t>
  </si>
  <si>
    <t>GRMZM2G176630</t>
  </si>
  <si>
    <t>GRMZM2G176604</t>
  </si>
  <si>
    <t>GRMZM2G176403</t>
  </si>
  <si>
    <t>GRMZM2G176394</t>
  </si>
  <si>
    <t>Bifunctional inhibitor/lipid-transfer protein/seed storage 2S albumin superfamily protein</t>
  </si>
  <si>
    <t>GRMZM2G176375</t>
  </si>
  <si>
    <t>GRMZM2G176354</t>
  </si>
  <si>
    <t>GRMZM2G175525</t>
  </si>
  <si>
    <t>GRMZM2G175164</t>
  </si>
  <si>
    <t>GRMZM2G175019</t>
  </si>
  <si>
    <t>nuclear factor Y, subunit C2</t>
  </si>
  <si>
    <t>GRMZM2G174776</t>
  </si>
  <si>
    <t>flavodoxin-like quinone reductase 1</t>
  </si>
  <si>
    <t>GRMZM2G174621</t>
  </si>
  <si>
    <t>mitogen-activated protein kinase kinase kinase 15</t>
  </si>
  <si>
    <t>GRMZM2G173965</t>
  </si>
  <si>
    <t>Peptidase family C54 protein</t>
  </si>
  <si>
    <t>GRMZM2G173682</t>
  </si>
  <si>
    <t>GRMZM2G173669</t>
  </si>
  <si>
    <t>GRMZM2G173647</t>
  </si>
  <si>
    <t>GRMZM2G173534</t>
  </si>
  <si>
    <t>Cytidine/deoxycytidylate deaminase family protein</t>
  </si>
  <si>
    <t>GRMZM2G173063</t>
  </si>
  <si>
    <t>Nucleotide-diphospho-sugar transferase family protein</t>
  </si>
  <si>
    <t>GRMZM2G172726</t>
  </si>
  <si>
    <t>Cupredoxin superfamily protein</t>
  </si>
  <si>
    <t>GRMZM2G172642</t>
  </si>
  <si>
    <t>POZ/BTB containin G-protein 1</t>
  </si>
  <si>
    <t>GRMZM2G172376</t>
  </si>
  <si>
    <t>Clp ATPase</t>
  </si>
  <si>
    <t>GRMZM2G172230</t>
  </si>
  <si>
    <t>Cystathionine beta-synthase (CBS) family protein</t>
  </si>
  <si>
    <t>GRMZM2G172214</t>
  </si>
  <si>
    <t>GRMZM2G171994</t>
  </si>
  <si>
    <t>PLATZ transcription factor family protein</t>
  </si>
  <si>
    <t>GRMZM2G171934</t>
  </si>
  <si>
    <t>GRMZM2G171801</t>
  </si>
  <si>
    <t>cytokinin response factor 4</t>
  </si>
  <si>
    <t>GRMZM2G171569</t>
  </si>
  <si>
    <t>HIT-type Zinc finger family protein</t>
  </si>
  <si>
    <t>GRMZM2G171478</t>
  </si>
  <si>
    <t>SPX  domain gene 1</t>
  </si>
  <si>
    <t>GRMZM2G171423</t>
  </si>
  <si>
    <t>hexokinase 1</t>
  </si>
  <si>
    <t>GRMZM2G171373</t>
  </si>
  <si>
    <t xml:space="preserve">Family of unknown function (DUF716) </t>
  </si>
  <si>
    <t>GRMZM2G171036</t>
  </si>
  <si>
    <t>FRIGIDA-like protein</t>
  </si>
  <si>
    <t>GRMZM2G170934</t>
  </si>
  <si>
    <t>zinc ion binding</t>
  </si>
  <si>
    <t>GRMZM2G170632</t>
  </si>
  <si>
    <t>Mannose-binding lectin superfamily protein</t>
  </si>
  <si>
    <t>GRMZM2G170625</t>
  </si>
  <si>
    <t>SOS3-interacting protein 1</t>
  </si>
  <si>
    <t>GRMZM2G170552</t>
  </si>
  <si>
    <t>Class I glutamine amidotransferase-like superfamily protein</t>
  </si>
  <si>
    <t>GRMZM2G170338</t>
  </si>
  <si>
    <t>MATE efflux family protein</t>
  </si>
  <si>
    <t>GRMZM2G170128</t>
  </si>
  <si>
    <t>GRMZM2G170017</t>
  </si>
  <si>
    <t>Ankyrin repeat family protein</t>
  </si>
  <si>
    <t>GRMZM2G169990</t>
  </si>
  <si>
    <t>Mono-/di-acylglycerol lipase, N-terminal;Lipase, class 3</t>
  </si>
  <si>
    <t>GRMZM2G169562</t>
  </si>
  <si>
    <t>Mitochondrial substrate carrier family protein</t>
  </si>
  <si>
    <t>GRMZM2G169363</t>
  </si>
  <si>
    <t>GRMZM2G169280</t>
  </si>
  <si>
    <t>UDP-glycosyltransferase 73B4</t>
  </si>
  <si>
    <t>GRMZM2G168474</t>
  </si>
  <si>
    <t>cytochrome P450, family 71, subfamily B, polypeptide 37</t>
  </si>
  <si>
    <t>GRMZM2G168382</t>
  </si>
  <si>
    <t>senescence-associated gene 29</t>
  </si>
  <si>
    <t>GRMZM2G168365</t>
  </si>
  <si>
    <t>GRMZM2G168176</t>
  </si>
  <si>
    <t>calcium exchanger 7</t>
  </si>
  <si>
    <t>GRMZM2G168108</t>
  </si>
  <si>
    <t>GRMZM2G167694</t>
  </si>
  <si>
    <t>GRMZM2G167686</t>
  </si>
  <si>
    <t>GRMZM2G167649</t>
  </si>
  <si>
    <t>COBRA-like protein 1 precursor</t>
  </si>
  <si>
    <t>GRMZM2G167520</t>
  </si>
  <si>
    <t>Leucine-rich receptor-like protein kinase family protein</t>
  </si>
  <si>
    <t>GRMZM2G167253</t>
  </si>
  <si>
    <t>Phospholipase A2 family protein</t>
  </si>
  <si>
    <t>GRMZM2G166971</t>
  </si>
  <si>
    <t>potassium transporter 2</t>
  </si>
  <si>
    <t>GRMZM2G166738</t>
  </si>
  <si>
    <t>ribosomal protein L23AB</t>
  </si>
  <si>
    <t>GRMZM2G166659</t>
  </si>
  <si>
    <t>Protein of unknown function (DUF3741)</t>
  </si>
  <si>
    <t>GRMZM2G166064</t>
  </si>
  <si>
    <t>heat shock transcription factor  A6B</t>
  </si>
  <si>
    <t>GRMZM2G165972</t>
  </si>
  <si>
    <t>GRMZM2G165746</t>
  </si>
  <si>
    <t>Ca(2)-dependent phospholipid-binding protein (Copine) family</t>
  </si>
  <si>
    <t>GRMZM2G165638</t>
  </si>
  <si>
    <t>EF-TU receptor</t>
  </si>
  <si>
    <t>GRMZM2G165387</t>
  </si>
  <si>
    <t>GRMZM2G165069</t>
  </si>
  <si>
    <t>GRMZM2G165044</t>
  </si>
  <si>
    <t>phytochrome interacting factor 3-like 5</t>
  </si>
  <si>
    <t>GRMZM2G165042</t>
  </si>
  <si>
    <t>GRMZM2G164909</t>
  </si>
  <si>
    <t>GRMZM2G164862</t>
  </si>
  <si>
    <t>toprim domain-containing protein</t>
  </si>
  <si>
    <t>GRMZM2G164835</t>
  </si>
  <si>
    <t>AFG1-like ATPase family protein</t>
  </si>
  <si>
    <t>GRMZM2G164649</t>
  </si>
  <si>
    <t>AT hook motif DNA-binding family protein</t>
  </si>
  <si>
    <t>GRMZM2G164489</t>
  </si>
  <si>
    <t>BR-signaling kinase 1</t>
  </si>
  <si>
    <t>GRMZM2G164224</t>
  </si>
  <si>
    <t>GAST1 protein homolog 1</t>
  </si>
  <si>
    <t>GRMZM2G164090</t>
  </si>
  <si>
    <t>GRMZM2G164020</t>
  </si>
  <si>
    <t>Walls Are Thin 1</t>
  </si>
  <si>
    <t>GRMZM2G163798</t>
  </si>
  <si>
    <t>PLC-like phosphodiesterases superfamily protein</t>
  </si>
  <si>
    <t>GRMZM2G163709</t>
  </si>
  <si>
    <t>GRMZM2G163154</t>
  </si>
  <si>
    <t>GRMZM2G162972</t>
  </si>
  <si>
    <t>plasmodesmata callose-binding protein 3</t>
  </si>
  <si>
    <t>GRMZM2G162768</t>
  </si>
  <si>
    <t>Subtilisin-like serine endopeptidase family protein</t>
  </si>
  <si>
    <t>GRMZM2G162453</t>
  </si>
  <si>
    <t>tetraspanin2</t>
  </si>
  <si>
    <t>GRMZM2G162295</t>
  </si>
  <si>
    <t>GRMZM2G161891</t>
  </si>
  <si>
    <t>heptahelical protein 4</t>
  </si>
  <si>
    <t>GRMZM2G161780</t>
  </si>
  <si>
    <t>magnesium-protoporphyrin IX methyltransferase</t>
  </si>
  <si>
    <t>GRMZM2G161673</t>
  </si>
  <si>
    <t>GRMZM2G161310</t>
  </si>
  <si>
    <t>GRMZM2G161274</t>
  </si>
  <si>
    <t>malate dehydrogenase</t>
  </si>
  <si>
    <t>GRMZM2G161245</t>
  </si>
  <si>
    <t>Mitochondrial transcription termination factor family protein</t>
  </si>
  <si>
    <t>GRMZM2G161146</t>
  </si>
  <si>
    <t>GRMZM2G160996</t>
  </si>
  <si>
    <t>GRMZM2G160719</t>
  </si>
  <si>
    <t>GRMZM2G160517</t>
  </si>
  <si>
    <t>GRMZM2G160354</t>
  </si>
  <si>
    <t>inositol transporter 4</t>
  </si>
  <si>
    <t>GRMZM2G160069</t>
  </si>
  <si>
    <t>Concanavalin A-like lectin protein kinase family protein</t>
  </si>
  <si>
    <t>GRMZM2G159953</t>
  </si>
  <si>
    <t>PLAC8 family protein</t>
  </si>
  <si>
    <t>GRMZM2G159908</t>
  </si>
  <si>
    <t>GRMZM2G159899</t>
  </si>
  <si>
    <t>Calcineurin-like metallo-phosphoesterase superfamily protein</t>
  </si>
  <si>
    <t>GRMZM2G159660</t>
  </si>
  <si>
    <t>GRMZM2G159643</t>
  </si>
  <si>
    <t>sulfate transporter 1;3</t>
  </si>
  <si>
    <t>GRMZM2G159632</t>
  </si>
  <si>
    <t>translocon at the outer membrane of chloroplasts 64-V</t>
  </si>
  <si>
    <t>GRMZM2G159542</t>
  </si>
  <si>
    <t>GRMZM2G159500</t>
  </si>
  <si>
    <t>GRMZM2G159481</t>
  </si>
  <si>
    <t>GRMZM2G159364</t>
  </si>
  <si>
    <t>cytochrome P450, family 71, subfamily B, polypeptide 34</t>
  </si>
  <si>
    <t>GRMZM2G159353</t>
  </si>
  <si>
    <t>GRMZM2G159134</t>
  </si>
  <si>
    <t>histone deacetylase 3</t>
  </si>
  <si>
    <t>GRMZM2G159032</t>
  </si>
  <si>
    <t>GRMZM2G158300</t>
  </si>
  <si>
    <t>GRMZM2G158281</t>
  </si>
  <si>
    <t>GRMZM2G158191</t>
  </si>
  <si>
    <t>SPFH/Band 7/PHB domain-containing membrane-associated protein family</t>
  </si>
  <si>
    <t>GRMZM2G157869</t>
  </si>
  <si>
    <t>myosin 1</t>
  </si>
  <si>
    <t>GRMZM2G157822</t>
  </si>
  <si>
    <t>ADP-ribosylation factor A1E</t>
  </si>
  <si>
    <t>GRMZM2G157596</t>
  </si>
  <si>
    <t>GRMZM2G157580</t>
  </si>
  <si>
    <t>GRMZM2G157505</t>
  </si>
  <si>
    <t>GRMZM2G157247</t>
  </si>
  <si>
    <t>NAC (No Apical Meristem) domain transcriptional regulator superfamily protein</t>
  </si>
  <si>
    <t>GRMZM2G156977</t>
  </si>
  <si>
    <t>MEI2-like 4</t>
  </si>
  <si>
    <t>GRMZM2G156956</t>
  </si>
  <si>
    <t>lipoxygenase 1</t>
  </si>
  <si>
    <t>GRMZM2G156861</t>
  </si>
  <si>
    <t>GRMZM2G156632</t>
  </si>
  <si>
    <t>ubiquitin-conjugating enzyme 28</t>
  </si>
  <si>
    <t>GRMZM2G156517</t>
  </si>
  <si>
    <t>GRMZM2G156238</t>
  </si>
  <si>
    <t>Sec14p-like phosphatidylinositol transfer family protein</t>
  </si>
  <si>
    <t>GRMZM2G156218</t>
  </si>
  <si>
    <t>metacaspase 1</t>
  </si>
  <si>
    <t>GRMZM2G155422</t>
  </si>
  <si>
    <t>chloroplast import apparatus 2</t>
  </si>
  <si>
    <t>GRMZM2G155370</t>
  </si>
  <si>
    <t>F-box protein 7</t>
  </si>
  <si>
    <t>GRMZM2G155150</t>
  </si>
  <si>
    <t>GRMZM2G155058</t>
  </si>
  <si>
    <t>RAB GTPase homolog A2B</t>
  </si>
  <si>
    <t>GRMZM2G154960</t>
  </si>
  <si>
    <t>Nucleic acid-binding, OB-fold-like protein</t>
  </si>
  <si>
    <t>GRMZM2G154896</t>
  </si>
  <si>
    <t>ADP-ribosylation factor family protein</t>
  </si>
  <si>
    <t>GRMZM2G154890</t>
  </si>
  <si>
    <t>GRMZM2G154789</t>
  </si>
  <si>
    <t>GRMZM2G154460</t>
  </si>
  <si>
    <t>GRMZM2G154422</t>
  </si>
  <si>
    <t>GRMZM2G154156</t>
  </si>
  <si>
    <t>GRMZM2G153814</t>
  </si>
  <si>
    <t>Protein phosphatase 2C family protein</t>
  </si>
  <si>
    <t>GRMZM2G153675</t>
  </si>
  <si>
    <t>branched-chain aminotransferase 3</t>
  </si>
  <si>
    <t>GRMZM2G153536</t>
  </si>
  <si>
    <t>GRMZM2G152901</t>
  </si>
  <si>
    <t>O-Glycosyl hydrolases family 17 protein</t>
  </si>
  <si>
    <t>GRMZM2G152638</t>
  </si>
  <si>
    <t>GRMZM2G152496</t>
  </si>
  <si>
    <t>purple acid phosphatase 3</t>
  </si>
  <si>
    <t>GRMZM2G152447</t>
  </si>
  <si>
    <t>acyl-activating enzyme 7</t>
  </si>
  <si>
    <t>GRMZM2G152417</t>
  </si>
  <si>
    <t>GRMZM2G152370</t>
  </si>
  <si>
    <t>Arabidopsis thaliana gibberellin 2-oxidase 1</t>
  </si>
  <si>
    <t>GRMZM2G152354</t>
  </si>
  <si>
    <t>GRMZM2G152148</t>
  </si>
  <si>
    <t>Mad3/BUB1 homology region 1</t>
  </si>
  <si>
    <t>GRMZM2G152007</t>
  </si>
  <si>
    <t>GRMZM2G151993</t>
  </si>
  <si>
    <t>GRMZM2G151992</t>
  </si>
  <si>
    <t>GRMZM2G151903</t>
  </si>
  <si>
    <t>HXXXD-type acyl-transferase family protein</t>
  </si>
  <si>
    <t>GRMZM2G151553</t>
  </si>
  <si>
    <t>3-ketoacyl-CoA synthase 12</t>
  </si>
  <si>
    <t>GRMZM2G151476</t>
  </si>
  <si>
    <t>WPP domain interacting protein 2</t>
  </si>
  <si>
    <t>GRMZM2G151418</t>
  </si>
  <si>
    <t>germin-like protein 4</t>
  </si>
  <si>
    <t>GRMZM2G151249</t>
  </si>
  <si>
    <t>Ypt/Rab-GAP domain of gyp1p superfamily protein</t>
  </si>
  <si>
    <t>GRMZM2G150876</t>
  </si>
  <si>
    <t>glutamate receptor 3.3</t>
  </si>
  <si>
    <t>GRMZM2G150337</t>
  </si>
  <si>
    <t>Tudor/PWWP/MBT superfamily protein</t>
  </si>
  <si>
    <t>GRMZM2G150266</t>
  </si>
  <si>
    <t>cyclase associated protein 1</t>
  </si>
  <si>
    <t>GRMZM2G150166</t>
  </si>
  <si>
    <t>Pyruvate kinase family protein</t>
  </si>
  <si>
    <t>GRMZM2G150098</t>
  </si>
  <si>
    <t>Pseudouridine synthase/archaeosine transglycosylase-like family protein</t>
  </si>
  <si>
    <t>GRMZM2G149952</t>
  </si>
  <si>
    <t>GRMZM2G149935</t>
  </si>
  <si>
    <t>GRMZM2G149700</t>
  </si>
  <si>
    <t>exocyst subunit exo70 family protein G1</t>
  </si>
  <si>
    <t>GRMZM2G149474</t>
  </si>
  <si>
    <t>GRMZM2G149326</t>
  </si>
  <si>
    <t>Protein of unknown function (DUF668)</t>
  </si>
  <si>
    <t>GRMZM2G148773</t>
  </si>
  <si>
    <t>Glutaredoxin family protein</t>
  </si>
  <si>
    <t>GRMZM2G148387</t>
  </si>
  <si>
    <t>GRMZM2G148333</t>
  </si>
  <si>
    <t>Aldolase-type TIM barrel family protein</t>
  </si>
  <si>
    <t>GRMZM2G148194</t>
  </si>
  <si>
    <t>subtilisin-like serine protease 2</t>
  </si>
  <si>
    <t>GRMZM2G147942</t>
  </si>
  <si>
    <t>GRMZM2G147544</t>
  </si>
  <si>
    <t>GRMZM2G147172</t>
  </si>
  <si>
    <t>cold-regulated 47</t>
  </si>
  <si>
    <t>GRMZM2G147014</t>
  </si>
  <si>
    <t>GRMZM2G146981</t>
  </si>
  <si>
    <t>GRMZM2G146623</t>
  </si>
  <si>
    <t>GRMZM2G145840</t>
  </si>
  <si>
    <t>basic chitinase</t>
  </si>
  <si>
    <t>GRMZM2G145461</t>
  </si>
  <si>
    <t>GRMZM2G145392</t>
  </si>
  <si>
    <t>GRMZM2G145242</t>
  </si>
  <si>
    <t>beta carbonic anhydrase 5</t>
  </si>
  <si>
    <t>GRMZM2G145101</t>
  </si>
  <si>
    <t>DNAJ-like 20</t>
  </si>
  <si>
    <t>GRMZM2G144997</t>
  </si>
  <si>
    <t>homolog of nucleolar protein NOP56</t>
  </si>
  <si>
    <t>GRMZM2G144995</t>
  </si>
  <si>
    <t>GRMZM2G144956</t>
  </si>
  <si>
    <t>HVA22-like protein F</t>
  </si>
  <si>
    <t>GRMZM2G144707</t>
  </si>
  <si>
    <t>GRMZM2G144606</t>
  </si>
  <si>
    <t>ATPase E1-E2 type family protein / haloacid dehalogenase-like hydrolase family protein</t>
  </si>
  <si>
    <t>GRMZM2G144420</t>
  </si>
  <si>
    <t>P450 reductase 2</t>
  </si>
  <si>
    <t>GRMZM2G144407</t>
  </si>
  <si>
    <t>GRMZM2G144197</t>
  </si>
  <si>
    <t>fatty alcohol oxidase 3</t>
  </si>
  <si>
    <t>GRMZM2G143883</t>
  </si>
  <si>
    <t>GRMZM2G143759</t>
  </si>
  <si>
    <t>GRMZM2G143400</t>
  </si>
  <si>
    <t>WRKY DNA-binding protein 57</t>
  </si>
  <si>
    <t>GRMZM2G143204</t>
  </si>
  <si>
    <t>Phosphoglycerate mutase family protein</t>
  </si>
  <si>
    <t>GRMZM2G142777</t>
  </si>
  <si>
    <t>glucosyl transferase family 8</t>
  </si>
  <si>
    <t>GRMZM2G142709</t>
  </si>
  <si>
    <t>Galactose oxidase/kelch repeat superfamily protein</t>
  </si>
  <si>
    <t>GRMZM2G142357</t>
  </si>
  <si>
    <t>ATP-binding cassette A2</t>
  </si>
  <si>
    <t>GRMZM2G142249</t>
  </si>
  <si>
    <t>GRMZM2G141379</t>
  </si>
  <si>
    <t>GRMZM2G141136</t>
  </si>
  <si>
    <t>Eukaryotic aspartyl protease family protein</t>
  </si>
  <si>
    <t>GRMZM2G141036</t>
  </si>
  <si>
    <t>GRMZM2G140989</t>
  </si>
  <si>
    <t>GRMZM2G140924</t>
  </si>
  <si>
    <t>GRMZM2G140908</t>
  </si>
  <si>
    <t>GRMZM2G140443</t>
  </si>
  <si>
    <t>GRMZM2G140032</t>
  </si>
  <si>
    <t>LA RNA-binding protein</t>
  </si>
  <si>
    <t>GRMZM2G139952</t>
  </si>
  <si>
    <t>C2 calcium/lipid-binding and GRAM domain containing protein</t>
  </si>
  <si>
    <t>GRMZM2G139811</t>
  </si>
  <si>
    <t>GRMZM2G139412</t>
  </si>
  <si>
    <t>cell wall invertase 2</t>
  </si>
  <si>
    <t>GRMZM2G139300</t>
  </si>
  <si>
    <t>GRMZM2G139175</t>
  </si>
  <si>
    <t>GRMZM2G138997</t>
  </si>
  <si>
    <t>shaggy-like protein kinase 41</t>
  </si>
  <si>
    <t>GRMZM2G138676</t>
  </si>
  <si>
    <t>NAD kinase 1</t>
  </si>
  <si>
    <t>GRMZM2G138342</t>
  </si>
  <si>
    <t>GRMZM2G138338</t>
  </si>
  <si>
    <t>Protein of unknown function (DUF1262)</t>
  </si>
  <si>
    <t>GRMZM2G138259</t>
  </si>
  <si>
    <t>CDPK-related kinase 3</t>
  </si>
  <si>
    <t>GRMZM2G138245</t>
  </si>
  <si>
    <t>GRMZM2G137964</t>
  </si>
  <si>
    <t>Thioredoxin superfamily protein</t>
  </si>
  <si>
    <t>GRMZM2G137891</t>
  </si>
  <si>
    <t>GRMZM2G137864</t>
  </si>
  <si>
    <t>GRMZM2G137596</t>
  </si>
  <si>
    <t>BIG PETAL P</t>
  </si>
  <si>
    <t>GRMZM2G137358</t>
  </si>
  <si>
    <t>GRMZM2G137321</t>
  </si>
  <si>
    <t xml:space="preserve">Heavy metal transport/detoxification superfamily protein </t>
  </si>
  <si>
    <t>GRMZM2G136859</t>
  </si>
  <si>
    <t>GRMZM2G136750</t>
  </si>
  <si>
    <t>GRMZM2G136372</t>
  </si>
  <si>
    <t>amino acid permease 1</t>
  </si>
  <si>
    <t>GRMZM2G136300</t>
  </si>
  <si>
    <t>GRMZM2G135617</t>
  </si>
  <si>
    <t>GRMZM2G135387</t>
  </si>
  <si>
    <t>GRMZM2G135013</t>
  </si>
  <si>
    <t>Polynucleotidyl transferase, ribonuclease H-like superfamily protein</t>
  </si>
  <si>
    <t>GRMZM2G134903</t>
  </si>
  <si>
    <t>TRAF-like superfamily protein</t>
  </si>
  <si>
    <t>GRMZM2G134716</t>
  </si>
  <si>
    <t>GRMZM2G134711</t>
  </si>
  <si>
    <t>cytochrome P450, family 704, subfamily A, polypeptide 2</t>
  </si>
  <si>
    <t>GRMZM2G134703</t>
  </si>
  <si>
    <t>ubiquitin activating enzyme 2</t>
  </si>
  <si>
    <t>GRMZM2G134480</t>
  </si>
  <si>
    <t>GRMZM2G134340</t>
  </si>
  <si>
    <t>centromere protein C</t>
  </si>
  <si>
    <t>GRMZM2G134183</t>
  </si>
  <si>
    <t xml:space="preserve">Ribosomal protein S21e </t>
  </si>
  <si>
    <t>GRMZM2G134109</t>
  </si>
  <si>
    <t>cytochrome P450, family 71, subfamily A, polypeptide 25</t>
  </si>
  <si>
    <t>GRMZM2G133720</t>
  </si>
  <si>
    <t>GRMZM2G133653</t>
  </si>
  <si>
    <t>response regulator 11</t>
  </si>
  <si>
    <t>GRMZM2G133262</t>
  </si>
  <si>
    <t>Ribosomal protein L34e superfamily protein</t>
  </si>
  <si>
    <t>GRMZM2G133189</t>
  </si>
  <si>
    <t>Regulator of Vps4 activity in the MVB pathway protein</t>
  </si>
  <si>
    <t>GRMZM2G132958</t>
  </si>
  <si>
    <t>GRMZM2G132875</t>
  </si>
  <si>
    <t>GRMZM2G132753</t>
  </si>
  <si>
    <t>GRMZM2G132690</t>
  </si>
  <si>
    <t>Protein of unknown function (DUF616)</t>
  </si>
  <si>
    <t>GRMZM2G132628</t>
  </si>
  <si>
    <t>bZIP transcription factor family protein</t>
  </si>
  <si>
    <t>GRMZM2G131961</t>
  </si>
  <si>
    <t>GRMZM2G131611</t>
  </si>
  <si>
    <t>basic transcription factor 3</t>
  </si>
  <si>
    <t>GRMZM2G131577</t>
  </si>
  <si>
    <t>ATP synthase delta-subunit gene</t>
  </si>
  <si>
    <t>GRMZM2G131575</t>
  </si>
  <si>
    <t>GRMZM2G131281</t>
  </si>
  <si>
    <t>GRMZM2G131243</t>
  </si>
  <si>
    <t>GRMZM2G131228</t>
  </si>
  <si>
    <t>Subtilase family protein</t>
  </si>
  <si>
    <t>GRMZM2G131177</t>
  </si>
  <si>
    <t>GRMZM2G131099</t>
  </si>
  <si>
    <t>indoleacetic acid-induced protein 8</t>
  </si>
  <si>
    <t>GRMZM2G130953</t>
  </si>
  <si>
    <t>GRMZM2G130943</t>
  </si>
  <si>
    <t>GRMZM2G130897</t>
  </si>
  <si>
    <t>GRMZM2G130625</t>
  </si>
  <si>
    <t>HVA22 homologue A</t>
  </si>
  <si>
    <t>GRMZM2G130548</t>
  </si>
  <si>
    <t>senescence-associated gene 12</t>
  </si>
  <si>
    <t>GRMZM2G130053</t>
  </si>
  <si>
    <t>vesicle-associated membrane protein 724</t>
  </si>
  <si>
    <t>GRMZM2G130052</t>
  </si>
  <si>
    <t>GRMZM2G129502</t>
  </si>
  <si>
    <t>GRMZM2G129246</t>
  </si>
  <si>
    <t>GRMZM2G129196</t>
  </si>
  <si>
    <t>glycine-rich protein</t>
  </si>
  <si>
    <t>GRMZM2G129083</t>
  </si>
  <si>
    <t>GRMZM2G128902</t>
  </si>
  <si>
    <t>GRMZM2G128754</t>
  </si>
  <si>
    <t>pentatricopeptide (PPR) repeat-containing protein</t>
  </si>
  <si>
    <t>GRMZM2G128665</t>
  </si>
  <si>
    <t>early-responsive to dehydration stress protein (ERD4)</t>
  </si>
  <si>
    <t>GRMZM2G128641</t>
  </si>
  <si>
    <t>RING/FYVE/PHD-type zinc finger family protein</t>
  </si>
  <si>
    <t>GRMZM2G128608</t>
  </si>
  <si>
    <t>GRMZM2G128477</t>
  </si>
  <si>
    <t>Primosome PriB/single-strand DNA-binding</t>
  </si>
  <si>
    <t>GRMZM2G128432</t>
  </si>
  <si>
    <t>DNAJ heat shock family protein</t>
  </si>
  <si>
    <t>GRMZM2G128248</t>
  </si>
  <si>
    <t>SNARE associated Golgi protein family</t>
  </si>
  <si>
    <t>GRMZM2G128078</t>
  </si>
  <si>
    <t>GRMZM2G127949</t>
  </si>
  <si>
    <t>GRMZM2G127598</t>
  </si>
  <si>
    <t>pyruvate dehydrogenase E1 beta</t>
  </si>
  <si>
    <t>GRMZM2G127546</t>
  </si>
  <si>
    <t>myo-inositol oxygenase 1</t>
  </si>
  <si>
    <t>GRMZM2G126900</t>
  </si>
  <si>
    <t>homeobox from Arabidopsis thaliana</t>
  </si>
  <si>
    <t>GRMZM2G126808</t>
  </si>
  <si>
    <t>Calmodulin binding protein-like</t>
  </si>
  <si>
    <t>GRMZM2G126749</t>
  </si>
  <si>
    <t>sterol methyltransferase 2</t>
  </si>
  <si>
    <t>GRMZM2G126682</t>
  </si>
  <si>
    <t>cytochrome P450, family 707, subfamily A, polypeptide 1</t>
  </si>
  <si>
    <t>GRMZM2G126505</t>
  </si>
  <si>
    <t>GRMZM2G126096</t>
  </si>
  <si>
    <t>GRMZM2G125867</t>
  </si>
  <si>
    <t>zinc finger (AN1-like) family protein</t>
  </si>
  <si>
    <t>GRMZM2G125775</t>
  </si>
  <si>
    <t>Ras-related small GTP-binding family protein</t>
  </si>
  <si>
    <t>GRMZM2G125507</t>
  </si>
  <si>
    <t>GRMZM2G125263</t>
  </si>
  <si>
    <t>cell division protein ftsH, putative</t>
  </si>
  <si>
    <t>GRMZM2G125151</t>
  </si>
  <si>
    <t>GRMZM2G125034</t>
  </si>
  <si>
    <t>transferases;folic acid binding</t>
  </si>
  <si>
    <t>GRMZM2G124863</t>
  </si>
  <si>
    <t>GRMZM2G124524</t>
  </si>
  <si>
    <t>GRMZM2G124477</t>
  </si>
  <si>
    <t>GRMZM2G124460</t>
  </si>
  <si>
    <t>glycerol-3-phosphate acyltransferase 6</t>
  </si>
  <si>
    <t>GRMZM2G124042</t>
  </si>
  <si>
    <t>GRMZM2G123644</t>
  </si>
  <si>
    <t>cytochrome P450, family 72, subfamily A, polypeptide 14</t>
  </si>
  <si>
    <t>GRMZM2G123309</t>
  </si>
  <si>
    <t>GRMZM2G123212</t>
  </si>
  <si>
    <t>RAS associated with diabetes protein 51C</t>
  </si>
  <si>
    <t>GRMZM2G123089</t>
  </si>
  <si>
    <t>GRMZM2G122811</t>
  </si>
  <si>
    <t>TCP-1/cpn60 chaperonin family protein</t>
  </si>
  <si>
    <t>GRMZM2G122767</t>
  </si>
  <si>
    <t>nodulin MtN21 /EamA-like transporter family protein</t>
  </si>
  <si>
    <t>GRMZM2G122687</t>
  </si>
  <si>
    <t>WWE protein-protein interaction domain protein family</t>
  </si>
  <si>
    <t>GRMZM2G122543</t>
  </si>
  <si>
    <t>VQ motif-containing protein</t>
  </si>
  <si>
    <t>GRMZM2G122447</t>
  </si>
  <si>
    <t>MAP kinase 20</t>
  </si>
  <si>
    <t>GRMZM2G122335</t>
  </si>
  <si>
    <t>acyl carrier protein 4</t>
  </si>
  <si>
    <t>GRMZM2G122324</t>
  </si>
  <si>
    <t>phytochrome-associated protein 1</t>
  </si>
  <si>
    <t>GRMZM2G121309</t>
  </si>
  <si>
    <t>eukaryotic initiation factor 3 gamma subunit family protein</t>
  </si>
  <si>
    <t>GRMZM2G121123</t>
  </si>
  <si>
    <t>CRINKLY4 related 3</t>
  </si>
  <si>
    <t>GRMZM2G120839</t>
  </si>
  <si>
    <t>Serine/threonine-protein kinase Rio1</t>
  </si>
  <si>
    <t>GRMZM2G120329</t>
  </si>
  <si>
    <t>GRMZM2G118834</t>
  </si>
  <si>
    <t>aldehyde dehydrogenase 3H1</t>
  </si>
  <si>
    <t>GRMZM2G118800</t>
  </si>
  <si>
    <t>Plant protein of unknown function (DUF827)</t>
  </si>
  <si>
    <t>GRMZM2G118714</t>
  </si>
  <si>
    <t>G-box binding factor 3</t>
  </si>
  <si>
    <t>GRMZM2G117851</t>
  </si>
  <si>
    <t>3-deoxy-d-arabino-heptulosonate 7-phosphate synthase</t>
  </si>
  <si>
    <t>GRMZM2G117707</t>
  </si>
  <si>
    <t>GRMZM2G117430</t>
  </si>
  <si>
    <t>GRMZM2G117392</t>
  </si>
  <si>
    <t>phospholipase A 2A</t>
  </si>
  <si>
    <t>GRMZM2G117378</t>
  </si>
  <si>
    <t>GRMZM2G117344</t>
  </si>
  <si>
    <t>Spc97 / Spc98 family of spindle pole body (SBP) component</t>
  </si>
  <si>
    <t>GRMZM2G116542</t>
  </si>
  <si>
    <t>salt tolerance homolog2</t>
  </si>
  <si>
    <t>GRMZM2G116475</t>
  </si>
  <si>
    <t>ubiquitin-specific protease 15</t>
  </si>
  <si>
    <t>GRMZM2G116314</t>
  </si>
  <si>
    <t>calcineurin B subunit-related</t>
  </si>
  <si>
    <t>GRMZM2G116243</t>
  </si>
  <si>
    <t>Serine/threonine-protein kinase WNK (With No Lysine)-related</t>
  </si>
  <si>
    <t>GRMZM2G116185</t>
  </si>
  <si>
    <t>GRMZM2G114820</t>
  </si>
  <si>
    <t>GATA transcription factor 17</t>
  </si>
  <si>
    <t>GRMZM2G114775</t>
  </si>
  <si>
    <t>Core-2/I-branching beta-1,6-N-acetylglucosaminyltransferase family protein</t>
  </si>
  <si>
    <t>GRMZM2G114337</t>
  </si>
  <si>
    <t>GRMZM2G113840</t>
  </si>
  <si>
    <t>GRMZM2G113815</t>
  </si>
  <si>
    <t xml:space="preserve">Domain of unknown function (DUF303) </t>
  </si>
  <si>
    <t>GRMZM2G113668</t>
  </si>
  <si>
    <t>Plant calmodulin-binding protein-related</t>
  </si>
  <si>
    <t>GRMZM2G113423</t>
  </si>
  <si>
    <t>GRMZM2G113340</t>
  </si>
  <si>
    <t>Heat shock protein DnaJ with tetratricopeptide repeat</t>
  </si>
  <si>
    <t>GRMZM2G113036</t>
  </si>
  <si>
    <t>Ribulose bisphosphate carboxylase (small chain) family protein</t>
  </si>
  <si>
    <t>GRMZM2G113033</t>
  </si>
  <si>
    <t>tetratricopetide-repeat thioredoxin-like 3</t>
  </si>
  <si>
    <t>GRMZM2G112659</t>
  </si>
  <si>
    <t>Phosphoenolpyruvate carboxylase family protein</t>
  </si>
  <si>
    <t>GRMZM2G112176</t>
  </si>
  <si>
    <t>DNA-binding HORMA family protein</t>
  </si>
  <si>
    <t>GRMZM2G112072</t>
  </si>
  <si>
    <t>myb-like HTH transcriptional regulator family protein</t>
  </si>
  <si>
    <t>GRMZM2G111906</t>
  </si>
  <si>
    <t>multidrug resistance-associated protein 14</t>
  </si>
  <si>
    <t>GRMZM2G111903</t>
  </si>
  <si>
    <t>BSD domain-containing protein</t>
  </si>
  <si>
    <t>GRMZM2G111672</t>
  </si>
  <si>
    <t>GRMZM2G111472</t>
  </si>
  <si>
    <t>Protein of unknown function (DUF1645)</t>
  </si>
  <si>
    <t>GRMZM2G111394</t>
  </si>
  <si>
    <t>GRMZM2G111224</t>
  </si>
  <si>
    <t>DNA GYRASE B2</t>
  </si>
  <si>
    <t>GRMZM2G111014</t>
  </si>
  <si>
    <t>GRMZM2G110908</t>
  </si>
  <si>
    <t>membrane-associated progesterone binding protein 4</t>
  </si>
  <si>
    <t>GRMZM2G110847</t>
  </si>
  <si>
    <t>GRMZM2G110553</t>
  </si>
  <si>
    <t>GRMZM2G110447</t>
  </si>
  <si>
    <t>GRMZM2G110294</t>
  </si>
  <si>
    <t>nine-cis-epoxycarotenoid dioxygenase 4</t>
  </si>
  <si>
    <t>GRMZM2G110192</t>
  </si>
  <si>
    <t>SCARECROW-like 8</t>
  </si>
  <si>
    <t>GRMZM2G109869</t>
  </si>
  <si>
    <t>GRMZM2G109865</t>
  </si>
  <si>
    <t>NAC domain containing protein 47</t>
  </si>
  <si>
    <t>GRMZM2G109627</t>
  </si>
  <si>
    <t>myb domain protein 60</t>
  </si>
  <si>
    <t>GRMZM2G108959</t>
  </si>
  <si>
    <t>GRMZM2G108864</t>
  </si>
  <si>
    <t>embryo defective 1381</t>
  </si>
  <si>
    <t>GRMZM2G108737</t>
  </si>
  <si>
    <t>GRMZM2G108537</t>
  </si>
  <si>
    <t>GRMZM2G108527</t>
  </si>
  <si>
    <t>Protein of unknown function (DUF179)</t>
  </si>
  <si>
    <t>GRMZM2G108480</t>
  </si>
  <si>
    <t>Thioesterase superfamily protein</t>
  </si>
  <si>
    <t>GRMZM2G108135</t>
  </si>
  <si>
    <t>beta glucosidase 11</t>
  </si>
  <si>
    <t>GRMZM2G108133</t>
  </si>
  <si>
    <t>alfin-like 3</t>
  </si>
  <si>
    <t>GRMZM2G107807</t>
  </si>
  <si>
    <t>Protein of unknown function (DUF1264)</t>
  </si>
  <si>
    <t>GRMZM2G107570</t>
  </si>
  <si>
    <t>GRMZM2G107562</t>
  </si>
  <si>
    <t>Glutamyl-tRNA reductase family protein</t>
  </si>
  <si>
    <t>GRMZM2G107402</t>
  </si>
  <si>
    <t>prohibitin 3</t>
  </si>
  <si>
    <t>GRMZM2G107114</t>
  </si>
  <si>
    <t>GRAM domain family protein</t>
  </si>
  <si>
    <t>GRMZM2G106622</t>
  </si>
  <si>
    <t>GRAS family transcription factor</t>
  </si>
  <si>
    <t>GRMZM2G106548</t>
  </si>
  <si>
    <t>cytochrome P450, family 709, subfamily B, polypeptide 2</t>
  </si>
  <si>
    <t>GRMZM2G106468</t>
  </si>
  <si>
    <t>GRMZM2G106133</t>
  </si>
  <si>
    <t>DNA repair and meiosis protein (Mre11)</t>
  </si>
  <si>
    <t>GRMZM2G106056</t>
  </si>
  <si>
    <t>UDP-glucosyl transferase 88A1</t>
  </si>
  <si>
    <t>GRMZM2G105991</t>
  </si>
  <si>
    <t>NDR1/HIN1-like 25</t>
  </si>
  <si>
    <t>GRMZM2G105987</t>
  </si>
  <si>
    <t>GTP cyclohydrolase II</t>
  </si>
  <si>
    <t>GRMZM2G105466</t>
  </si>
  <si>
    <t>Radical SAM superfamily protein</t>
  </si>
  <si>
    <t>GRMZM2G105436</t>
  </si>
  <si>
    <t>magnesium-chelatase subunit chlH, chloroplast, putative / Mg-protoporphyrin IX chelatase, putative (CHLH)</t>
  </si>
  <si>
    <t>GRMZM2G105319</t>
  </si>
  <si>
    <t>AIG2-like (avirulence induced gene) family protein</t>
  </si>
  <si>
    <t>GRMZM2G105297</t>
  </si>
  <si>
    <t>Stabilizer of iron transporter SufD / Polynucleotidyl transferase</t>
  </si>
  <si>
    <t>GRMZM2G105250</t>
  </si>
  <si>
    <t>SCAR homolog 2</t>
  </si>
  <si>
    <t>GRMZM2G104534</t>
  </si>
  <si>
    <t>O-acetylserine (thiol) lyase isoform C</t>
  </si>
  <si>
    <t>GRMZM2G104269</t>
  </si>
  <si>
    <t>GRMZM2G104176</t>
  </si>
  <si>
    <t>expansin B2</t>
  </si>
  <si>
    <t>GRMZM2G104013</t>
  </si>
  <si>
    <t>GRMZM2G103914</t>
  </si>
  <si>
    <t>SCAMP family protein</t>
  </si>
  <si>
    <t>GRMZM2G103357</t>
  </si>
  <si>
    <t>GRMZM2G103227</t>
  </si>
  <si>
    <t>GRMZM2G102681</t>
  </si>
  <si>
    <t>GRMZM2G102662</t>
  </si>
  <si>
    <t>peroxin 19-1</t>
  </si>
  <si>
    <t>GRMZM2G102502</t>
  </si>
  <si>
    <t>GRMZM2G102365</t>
  </si>
  <si>
    <t>26S proteasome regulatory complex, non-ATPase subcomplex, Rpn2/Psmd1 subunit</t>
  </si>
  <si>
    <t>GRMZM2G102000</t>
  </si>
  <si>
    <t>microtubule-associated protein 65-2</t>
  </si>
  <si>
    <t>GRMZM2G101874</t>
  </si>
  <si>
    <t>GRMZM2G101711</t>
  </si>
  <si>
    <t xml:space="preserve">SMAD/FHA domain-containing protein </t>
  </si>
  <si>
    <t>GRMZM2G101707</t>
  </si>
  <si>
    <t>GRMZM2G101125</t>
  </si>
  <si>
    <t>GRMZM2G101117</t>
  </si>
  <si>
    <t>GRMZM2G101001</t>
  </si>
  <si>
    <t>GRMZM2G100920</t>
  </si>
  <si>
    <t>GRMZM2G100822</t>
  </si>
  <si>
    <t>GRMZM2G100741</t>
  </si>
  <si>
    <t>Glycolipid transfer protein (GLTP) family protein</t>
  </si>
  <si>
    <t>GRMZM2G100650</t>
  </si>
  <si>
    <t>GRMZM2G100568</t>
  </si>
  <si>
    <t>GRMZM2G099867</t>
  </si>
  <si>
    <t>microtubule-associated proteins 70-2</t>
  </si>
  <si>
    <t>GRMZM2G099767</t>
  </si>
  <si>
    <t>Protein of unknown function (DUF630 and DUF632)</t>
  </si>
  <si>
    <t>GRMZM2G099583</t>
  </si>
  <si>
    <t>Peptide-N4-(N-acetyl-beta-glucosaminyl)asparagine amidase A protein</t>
  </si>
  <si>
    <t>GRMZM2G099483</t>
  </si>
  <si>
    <t>Lipin family protein</t>
  </si>
  <si>
    <t>GRMZM2G099481</t>
  </si>
  <si>
    <t>GRMZM2G099454</t>
  </si>
  <si>
    <t>GRMZM2G099023</t>
  </si>
  <si>
    <t>GRMZM2G098750</t>
  </si>
  <si>
    <t>chaperone protein dnaJ-related</t>
  </si>
  <si>
    <t>GRMZM2G098460</t>
  </si>
  <si>
    <t>D-3-phosphoglycerate dehydrogenase</t>
  </si>
  <si>
    <t>GRMZM2G098423</t>
  </si>
  <si>
    <t>GRMZM2G098182</t>
  </si>
  <si>
    <t>GRMZM2G097805</t>
  </si>
  <si>
    <t>tRNAisopentenyltransferase 2</t>
  </si>
  <si>
    <t>GRMZM2G097258</t>
  </si>
  <si>
    <t>GRMZM2G096759</t>
  </si>
  <si>
    <t>GRMZM2G096663</t>
  </si>
  <si>
    <t>Late embryogenesis abundant protein (LEA) family protein</t>
  </si>
  <si>
    <t>GRMZM2G096475</t>
  </si>
  <si>
    <t>glutathione S-transferase F11</t>
  </si>
  <si>
    <t>GRMZM2G096153</t>
  </si>
  <si>
    <t>GRMZM2G096106</t>
  </si>
  <si>
    <t>purine permease 3</t>
  </si>
  <si>
    <t>GRMZM2G095822</t>
  </si>
  <si>
    <t>ribosomal protein S10</t>
  </si>
  <si>
    <t>GRMZM2G095511</t>
  </si>
  <si>
    <t>Protein of unknown function (DUF1639)</t>
  </si>
  <si>
    <t>GRMZM2G094884</t>
  </si>
  <si>
    <t>aspartate aminotransferase 3</t>
  </si>
  <si>
    <t>GRMZM2G094712</t>
  </si>
  <si>
    <t>Zinc finger (C3HC4-type RING finger) family protein</t>
  </si>
  <si>
    <t>GRMZM2G094602</t>
  </si>
  <si>
    <t>GRMZM2G094510</t>
  </si>
  <si>
    <t>laccase 7</t>
  </si>
  <si>
    <t>GRMZM2G094375</t>
  </si>
  <si>
    <t>Leucine-rich repeat transmembrane protein kinase family protein</t>
  </si>
  <si>
    <t>GRMZM2G093809</t>
  </si>
  <si>
    <t>GRMZM2G093603</t>
  </si>
  <si>
    <t>GRMZM2G093441</t>
  </si>
  <si>
    <t>GRMZM2G092758</t>
  </si>
  <si>
    <t>GRMZM2G092739</t>
  </si>
  <si>
    <t>GRMZM2G092497</t>
  </si>
  <si>
    <t>ACT domain repeat 8</t>
  </si>
  <si>
    <t>GRMZM2G092432</t>
  </si>
  <si>
    <t>GRMZM2G092123</t>
  </si>
  <si>
    <t>GRMZM2G091857</t>
  </si>
  <si>
    <t>GRMZM2G091743</t>
  </si>
  <si>
    <t>soluble N-ethylmaleimide-sensitive factor adaptor protein 33</t>
  </si>
  <si>
    <t>GRMZM2G091511</t>
  </si>
  <si>
    <t>ABC2 homolog 6</t>
  </si>
  <si>
    <t>GRMZM2G091478</t>
  </si>
  <si>
    <t>FAD/NAD(P)-binding oxidoreductase family protein</t>
  </si>
  <si>
    <t>GRMZM2G091456</t>
  </si>
  <si>
    <t>Transmembrane proteins 14C</t>
  </si>
  <si>
    <t>GRMZM2G090669</t>
  </si>
  <si>
    <t>catalase 2</t>
  </si>
  <si>
    <t>GRMZM2G090568</t>
  </si>
  <si>
    <t>GRMZM2G090500</t>
  </si>
  <si>
    <t>GRMZM2G090493</t>
  </si>
  <si>
    <t>Domain of unknown function (DUF3598)</t>
  </si>
  <si>
    <t>GRMZM2G089696</t>
  </si>
  <si>
    <t>C2H2 and C2HC zinc fingers superfamily protein</t>
  </si>
  <si>
    <t>GRMZM2G089557</t>
  </si>
  <si>
    <t>NIFU-like protein 2</t>
  </si>
  <si>
    <t>GRMZM2G089317</t>
  </si>
  <si>
    <t>GRMZM2G089282</t>
  </si>
  <si>
    <t>GRMZM2G088613</t>
  </si>
  <si>
    <t>GRMZM2G088005</t>
  </si>
  <si>
    <t>cytochrome P450, family 81, subfamily D, polypeptide 8</t>
  </si>
  <si>
    <t>GRMZM2G087875</t>
  </si>
  <si>
    <t>Acyl-CoA N-acyltransferase with RING/FYVE/PHD-type zinc finger protein</t>
  </si>
  <si>
    <t>GRMZM2G087482</t>
  </si>
  <si>
    <t>GRMZM2G087146</t>
  </si>
  <si>
    <t>GRMZM2G087079</t>
  </si>
  <si>
    <t>membrane-anchored ubiquitin-fold protein 2</t>
  </si>
  <si>
    <t>GRMZM2G086992</t>
  </si>
  <si>
    <t>GRMZM2G086856</t>
  </si>
  <si>
    <t>GRMZM2G086841</t>
  </si>
  <si>
    <t>RELA/SPOT homolog 3</t>
  </si>
  <si>
    <t>GRMZM2G086714</t>
  </si>
  <si>
    <t>Major Facilitator Superfamily with SPX (SYG1/Pho81/XPR1) domain-containing protein</t>
  </si>
  <si>
    <t>GRMZM2G086430</t>
  </si>
  <si>
    <t>GRMZM2G086403</t>
  </si>
  <si>
    <t>DHBP synthase RibB-like alpha/beta domain;GTP cyclohydrolase II</t>
  </si>
  <si>
    <t>GRMZM2G086365</t>
  </si>
  <si>
    <t>dentin sialophosphoprotein-related</t>
  </si>
  <si>
    <t>GRMZM2G086287</t>
  </si>
  <si>
    <t>CemA-like proton extrusion protein-related</t>
  </si>
  <si>
    <t>GRMZM2G086242</t>
  </si>
  <si>
    <t>GRMZM2G086163</t>
  </si>
  <si>
    <t>GRMZM2G085921</t>
  </si>
  <si>
    <t>Cytochrome P450 superfamily protein</t>
  </si>
  <si>
    <t>GRMZM2G085845</t>
  </si>
  <si>
    <t>GRMZM2G085199</t>
  </si>
  <si>
    <t>GRMZM2G085176</t>
  </si>
  <si>
    <t>NADH-dependent glutamate synthase 1</t>
  </si>
  <si>
    <t>GRMZM2G085078</t>
  </si>
  <si>
    <t>Plant neutral invertase family protein</t>
  </si>
  <si>
    <t>GRMZM2G084694</t>
  </si>
  <si>
    <t>high affinity K+ transporter 5</t>
  </si>
  <si>
    <t>GRMZM2G084486</t>
  </si>
  <si>
    <t>GRMZM2G084327</t>
  </si>
  <si>
    <t>GRMZM2G084276</t>
  </si>
  <si>
    <t>GRMZM2G083580</t>
  </si>
  <si>
    <t>GRMZM2G083572</t>
  </si>
  <si>
    <t>GRMZM2G083538</t>
  </si>
  <si>
    <t>ribosomal protein S15A</t>
  </si>
  <si>
    <t>GRMZM2G083497</t>
  </si>
  <si>
    <t>GRMZM2G082924</t>
  </si>
  <si>
    <t>GRMZM2G082544</t>
  </si>
  <si>
    <t>IBR domain-containing protein</t>
  </si>
  <si>
    <t>GRMZM2G082302</t>
  </si>
  <si>
    <t>cell division cycle 48C</t>
  </si>
  <si>
    <t>GRMZM2G082131</t>
  </si>
  <si>
    <t>GRMZM2G081943</t>
  </si>
  <si>
    <t>multidrug resistance-associated protein 11</t>
  </si>
  <si>
    <t>GRMZM2G081573</t>
  </si>
  <si>
    <t>acylaminoacyl-peptidase-related</t>
  </si>
  <si>
    <t>GRMZM2G081504</t>
  </si>
  <si>
    <t>dicarboxylate diiron protein, putative (Crd1)</t>
  </si>
  <si>
    <t>GRMZM2G081462</t>
  </si>
  <si>
    <t>auxin response factor 6</t>
  </si>
  <si>
    <t>GRMZM2G081158</t>
  </si>
  <si>
    <t>GRMZM2G080940</t>
  </si>
  <si>
    <t>FAD-binding Berberine family protein</t>
  </si>
  <si>
    <t>GRMZM2G080839</t>
  </si>
  <si>
    <t>Protein of unknown function (DUF1677)</t>
  </si>
  <si>
    <t>GRMZM2G080567</t>
  </si>
  <si>
    <t>20S proteasome subunit PAA2</t>
  </si>
  <si>
    <t>GRMZM2G080549</t>
  </si>
  <si>
    <t>protein arginine methyltransferase 10</t>
  </si>
  <si>
    <t>GRMZM2G080542</t>
  </si>
  <si>
    <t>GRMZM2G080524</t>
  </si>
  <si>
    <t>GRMZM2G080503</t>
  </si>
  <si>
    <t>GRMZM2G080320</t>
  </si>
  <si>
    <t>basic leucine-zipper 58</t>
  </si>
  <si>
    <t>GRMZM2G080111</t>
  </si>
  <si>
    <t>GRMZM2G079832</t>
  </si>
  <si>
    <t>GRMZM2G079645</t>
  </si>
  <si>
    <t>GRMZM2G079440</t>
  </si>
  <si>
    <t>receptor lectin kinase</t>
  </si>
  <si>
    <t>GRMZM2G079376</t>
  </si>
  <si>
    <t>GRMZM2G079290</t>
  </si>
  <si>
    <t>GRMZM2G079263</t>
  </si>
  <si>
    <t>Plant invertase/pectin methylesterase inhibitor superfamily protein</t>
  </si>
  <si>
    <t>GRMZM2G078804</t>
  </si>
  <si>
    <t>GRMZM2G078566</t>
  </si>
  <si>
    <t>Trypsin family protein</t>
  </si>
  <si>
    <t>GRMZM2G078541</t>
  </si>
  <si>
    <t>UDP-glycosyltransferase 74 F1</t>
  </si>
  <si>
    <t>GRMZM2G078465</t>
  </si>
  <si>
    <t>SET domain-containing protein</t>
  </si>
  <si>
    <t>GRMZM2G078458</t>
  </si>
  <si>
    <t>GRMZM2G078416</t>
  </si>
  <si>
    <t>GRMZM2G078274</t>
  </si>
  <si>
    <t>Plant protein of unknown function (DUF828) with plant pleckstrin homology-like region</t>
  </si>
  <si>
    <t>GRMZM2G078178</t>
  </si>
  <si>
    <t>GRMZM2G078090</t>
  </si>
  <si>
    <t>glutathione S-transferase THETA 1</t>
  </si>
  <si>
    <t>GRMZM2G077183</t>
  </si>
  <si>
    <t>cysteine-rich RLK (RECEPTOR-like protein kinase) 8</t>
  </si>
  <si>
    <t>GRMZM2G076943</t>
  </si>
  <si>
    <t>GRMZM2G076766</t>
  </si>
  <si>
    <t>GRMZM2G076747</t>
  </si>
  <si>
    <t>amino acid permease 2</t>
  </si>
  <si>
    <t>GRMZM2G076593</t>
  </si>
  <si>
    <t>GRMZM2G076584</t>
  </si>
  <si>
    <t>shaggy-like kinase 13</t>
  </si>
  <si>
    <t>GRMZM2G075992</t>
  </si>
  <si>
    <t>GRMZM2G075701</t>
  </si>
  <si>
    <t>GRMZM2G075461</t>
  </si>
  <si>
    <t>GRMZM2G075244</t>
  </si>
  <si>
    <t>GRMZM2G075019</t>
  </si>
  <si>
    <t>chloroplast sulfur E</t>
  </si>
  <si>
    <t>GRMZM2G074857</t>
  </si>
  <si>
    <t>GRMZM2G074844</t>
  </si>
  <si>
    <t>GRMZM2G074759</t>
  </si>
  <si>
    <t>vacuolar iron transporter 1</t>
  </si>
  <si>
    <t>GRMZM2G074672</t>
  </si>
  <si>
    <t>ketose-bisphosphate aldolase class-II family protein</t>
  </si>
  <si>
    <t>GRMZM2G074454</t>
  </si>
  <si>
    <t>GRMZM2G074252</t>
  </si>
  <si>
    <t>myb domain protein 3r-4</t>
  </si>
  <si>
    <t>GRMZM2G073836</t>
  </si>
  <si>
    <t>Homeodomain-like protein</t>
  </si>
  <si>
    <t>GRMZM2G073826</t>
  </si>
  <si>
    <t>GRMZM2G073805</t>
  </si>
  <si>
    <t>GRMZM2G073750</t>
  </si>
  <si>
    <t>chloroplastic lipocalin</t>
  </si>
  <si>
    <t>GRMZM2G073743</t>
  </si>
  <si>
    <t>GRMZM2G073511</t>
  </si>
  <si>
    <t>GRMZM2G073460</t>
  </si>
  <si>
    <t>EID1-like 3</t>
  </si>
  <si>
    <t>GRMZM2G073324</t>
  </si>
  <si>
    <t>receptor-like protein kinase 2</t>
  </si>
  <si>
    <t>GRMZM2G072658</t>
  </si>
  <si>
    <t>Auxin efflux carrier family protein</t>
  </si>
  <si>
    <t>GRMZM2G072632</t>
  </si>
  <si>
    <t>GRMZM2G072569</t>
  </si>
  <si>
    <t>GRMZM2G072550</t>
  </si>
  <si>
    <t>serine carboxypeptidase-like 40</t>
  </si>
  <si>
    <t>GRMZM2G072240</t>
  </si>
  <si>
    <t>fatty acid biosynthesis 1</t>
  </si>
  <si>
    <t>GRMZM2G072205</t>
  </si>
  <si>
    <t>Calcium-dependent ARF-type GTPase activating protein family</t>
  </si>
  <si>
    <t>GRMZM2G071582</t>
  </si>
  <si>
    <t>GRMZM2G071374</t>
  </si>
  <si>
    <t>GRMZM2G071162</t>
  </si>
  <si>
    <t>DYNAMIN-like 1E</t>
  </si>
  <si>
    <t>GRMZM2G070899</t>
  </si>
  <si>
    <t>cellular apoptosis susceptibility protein, putative / importin-alpha re-exporter, putative</t>
  </si>
  <si>
    <t>GRMZM2G070765</t>
  </si>
  <si>
    <t>GRMZM2G070455</t>
  </si>
  <si>
    <t>GRMZM2G070322</t>
  </si>
  <si>
    <t>cytochrome P450, family 96, subfamily A, polypeptide 10</t>
  </si>
  <si>
    <t>GRMZM2G070109</t>
  </si>
  <si>
    <t>sumo conjugation enzyme 1</t>
  </si>
  <si>
    <t>GRMZM2G070047</t>
  </si>
  <si>
    <t>GRMZM2G070041</t>
  </si>
  <si>
    <t>GRMZM2G069928</t>
  </si>
  <si>
    <t>histone H1-3</t>
  </si>
  <si>
    <t>GRMZM2G069911</t>
  </si>
  <si>
    <t>GRMZM2G069905</t>
  </si>
  <si>
    <t>GRMZM2G069726</t>
  </si>
  <si>
    <t>cytochrome P450, family 81, subfamily D, polypeptide 5</t>
  </si>
  <si>
    <t>GRMZM2G069722</t>
  </si>
  <si>
    <t>phosphoenolpyruvate carboxylase 3</t>
  </si>
  <si>
    <t>GRMZM2G069542</t>
  </si>
  <si>
    <t>serine acetyltransferase 1;1</t>
  </si>
  <si>
    <t>GRMZM2G069203</t>
  </si>
  <si>
    <t>C-repeat/DRE binding factor 2</t>
  </si>
  <si>
    <t>GRMZM2G069126</t>
  </si>
  <si>
    <t>Ribosomal protein L4/L1 family</t>
  </si>
  <si>
    <t>GRMZM2G068952</t>
  </si>
  <si>
    <t>12-oxophytodienoate reductase 1</t>
  </si>
  <si>
    <t>GRMZM2G068947</t>
  </si>
  <si>
    <t>GRMZM2G068331</t>
  </si>
  <si>
    <t>GRMZM2G068323</t>
  </si>
  <si>
    <t>GRMZM2G068151</t>
  </si>
  <si>
    <t>GRMZM2G067915</t>
  </si>
  <si>
    <t>squamosa promoter binding protein-like 4</t>
  </si>
  <si>
    <t>GRMZM2G067624</t>
  </si>
  <si>
    <t>AAA-type ATPase family protein</t>
  </si>
  <si>
    <t>GRMZM2G067242</t>
  </si>
  <si>
    <t>allene oxide synthase</t>
  </si>
  <si>
    <t>GRMZM2G067225</t>
  </si>
  <si>
    <t>FORMS APLOID AND BINUCLEATE CELLS 1C</t>
  </si>
  <si>
    <t>GRMZM2G066876</t>
  </si>
  <si>
    <t>Long-chain fatty alcohol dehydrogenase family protein</t>
  </si>
  <si>
    <t>GRMZM2G066618</t>
  </si>
  <si>
    <t>GRMZM2G066480</t>
  </si>
  <si>
    <t>GRMZM2G066441</t>
  </si>
  <si>
    <t>GRMZM2G066428</t>
  </si>
  <si>
    <t>GRMZM2G066234</t>
  </si>
  <si>
    <t>GRMZM2G066197</t>
  </si>
  <si>
    <t>GRMZM2G065655</t>
  </si>
  <si>
    <t>phytochrome interacting factor 3-like 6</t>
  </si>
  <si>
    <t>GRMZM2G065374</t>
  </si>
  <si>
    <t>NYC1-like</t>
  </si>
  <si>
    <t>GRMZM2G065194</t>
  </si>
  <si>
    <t>GRMZM2G064723</t>
  </si>
  <si>
    <t>lipase 1</t>
  </si>
  <si>
    <t>GRMZM2G064594</t>
  </si>
  <si>
    <t>Chaperone protein htpG family protein</t>
  </si>
  <si>
    <t>GRMZM2G063988</t>
  </si>
  <si>
    <t>late embryogenesis abundant domain-containing protein / LEA domain-containing protein</t>
  </si>
  <si>
    <t>GRMZM2G063287</t>
  </si>
  <si>
    <t>Duplicated homeodomain-like superfamily protein</t>
  </si>
  <si>
    <t>GRMZM2G063203</t>
  </si>
  <si>
    <t>Transducin family protein / WD-40 repeat family protein</t>
  </si>
  <si>
    <t>GRMZM2G063192</t>
  </si>
  <si>
    <t>GRMZM2G063133</t>
  </si>
  <si>
    <t>GRMZM2G063048</t>
  </si>
  <si>
    <t>ATP-dependent peptidases;nucleotide binding;serine-type endopeptidases;DNA helicases;ATP binding;damaged DNA binding;nucleoside-triphosphatases</t>
  </si>
  <si>
    <t>GRMZM2G062638</t>
  </si>
  <si>
    <t>catalytics</t>
  </si>
  <si>
    <t>GRMZM2G062613</t>
  </si>
  <si>
    <t>ARABIDOPSIS SERIN PROTEASE</t>
  </si>
  <si>
    <t>GRMZM2G062470</t>
  </si>
  <si>
    <t>Basic-leucine zipper (bZIP) transcription factor family protein</t>
  </si>
  <si>
    <t>GRMZM2G062391</t>
  </si>
  <si>
    <t>carbamoyl phosphate synthetase B</t>
  </si>
  <si>
    <t>GRMZM2G061990</t>
  </si>
  <si>
    <t>GRMZM2G061929</t>
  </si>
  <si>
    <t>GRMZM2G061791</t>
  </si>
  <si>
    <t>GRMZM2G061695</t>
  </si>
  <si>
    <t>GRMZM2G061626</t>
  </si>
  <si>
    <t>GRMZM2G061408</t>
  </si>
  <si>
    <t>GRMZM2G061126</t>
  </si>
  <si>
    <t>GRMZM2G060940</t>
  </si>
  <si>
    <t xml:space="preserve">ATPase family associated with various cellular activities (AAA) </t>
  </si>
  <si>
    <t>GRMZM2G060924</t>
  </si>
  <si>
    <t>sucrose synthase 6</t>
  </si>
  <si>
    <t>GRMZM2G060659</t>
  </si>
  <si>
    <t>GRMZM2G060451</t>
  </si>
  <si>
    <t>GRMZM2G060265</t>
  </si>
  <si>
    <t>NAC domain containing protein 102</t>
  </si>
  <si>
    <t>GRMZM2G060116</t>
  </si>
  <si>
    <t>GRMZM2G059964</t>
  </si>
  <si>
    <t>Sas10/Utp3/C1D family</t>
  </si>
  <si>
    <t>GRMZM2G059618</t>
  </si>
  <si>
    <t>tetraspanin8</t>
  </si>
  <si>
    <t>GRMZM2G059397</t>
  </si>
  <si>
    <t>long-chain acyl-CoA synthetase 7</t>
  </si>
  <si>
    <t>GRMZM2G059381</t>
  </si>
  <si>
    <t>GRMZM2G059029</t>
  </si>
  <si>
    <t>TatD related DNase</t>
  </si>
  <si>
    <t>GRMZM2G058862</t>
  </si>
  <si>
    <t>CAPRICE-like MYB3</t>
  </si>
  <si>
    <t>GRMZM2G057955</t>
  </si>
  <si>
    <t>glucan synthase-like 3</t>
  </si>
  <si>
    <t>GRMZM2G057778</t>
  </si>
  <si>
    <t>GRMZM2G057690</t>
  </si>
  <si>
    <t>GRMZM2G057611</t>
  </si>
  <si>
    <t>formin homolog 6</t>
  </si>
  <si>
    <t>GRMZM2G057247</t>
  </si>
  <si>
    <t>Pre-mRNA splicing Prp18-interacting factor</t>
  </si>
  <si>
    <t>GRMZM2G057026</t>
  </si>
  <si>
    <t>interferon-related developmental regulator family protein / IFRD protein family</t>
  </si>
  <si>
    <t>GRMZM2G057023</t>
  </si>
  <si>
    <t>GRMZM2G056934</t>
  </si>
  <si>
    <t>CDPK-related kinase</t>
  </si>
  <si>
    <t>GRMZM2G056612</t>
  </si>
  <si>
    <t>homeobox protein 16</t>
  </si>
  <si>
    <t>GRMZM2G056600</t>
  </si>
  <si>
    <t>GRMZM2G056467</t>
  </si>
  <si>
    <t>Copper transport protein family</t>
  </si>
  <si>
    <t>GRMZM2G056431</t>
  </si>
  <si>
    <t>actin-related protein C1B</t>
  </si>
  <si>
    <t>GRMZM2G056419</t>
  </si>
  <si>
    <t>GRMZM2G056403</t>
  </si>
  <si>
    <t>fatty acid desaturase 2</t>
  </si>
  <si>
    <t>GRMZM2G056252</t>
  </si>
  <si>
    <t>GRMZM2G055704</t>
  </si>
  <si>
    <t>GRMZM2G055567</t>
  </si>
  <si>
    <t>exocyst complex component sec15A</t>
  </si>
  <si>
    <t>GRMZM2G055054</t>
  </si>
  <si>
    <t>CYS, MET, PRO, and GLY protein 1</t>
  </si>
  <si>
    <t>GRMZM2G055052</t>
  </si>
  <si>
    <t>GRMZM2G054870</t>
  </si>
  <si>
    <t>transferases, transferring glycosyl groups</t>
  </si>
  <si>
    <t>GRMZM2G054405</t>
  </si>
  <si>
    <t>S-adenosylmethionine synthetase family protein</t>
  </si>
  <si>
    <t>GRMZM2G054123</t>
  </si>
  <si>
    <t>GRMZM2G054120</t>
  </si>
  <si>
    <t>GRMZM2G053485</t>
  </si>
  <si>
    <t>cyclopropyl isomerase</t>
  </si>
  <si>
    <t>GRMZM2G053397</t>
  </si>
  <si>
    <t>Plant regulator RWP-RK family protein</t>
  </si>
  <si>
    <t>GRMZM2G053298</t>
  </si>
  <si>
    <t>GRMZM2G053196</t>
  </si>
  <si>
    <t>GRMZM2G053079</t>
  </si>
  <si>
    <t>GRMZM2G052869</t>
  </si>
  <si>
    <t>GRMZM2G052178</t>
  </si>
  <si>
    <t>CLIP-associated protein</t>
  </si>
  <si>
    <t>GRMZM2G052078</t>
  </si>
  <si>
    <t>pfkB-like carbohydrate kinase family protein</t>
  </si>
  <si>
    <t>GRMZM2G051842</t>
  </si>
  <si>
    <t>hexokinase 2</t>
  </si>
  <si>
    <t>GRMZM2G051806</t>
  </si>
  <si>
    <t>tubulin alpha-5</t>
  </si>
  <si>
    <t>GRMZM2G051782</t>
  </si>
  <si>
    <t>HCO3- transporter family</t>
  </si>
  <si>
    <t>GRMZM2G051753</t>
  </si>
  <si>
    <t>phosphoglycerate/bisphosphoglycerate mutase family protein</t>
  </si>
  <si>
    <t>GRMZM2G051697</t>
  </si>
  <si>
    <t>GRMZM2G051689</t>
  </si>
  <si>
    <t>multiprotein bridging factor 1C</t>
  </si>
  <si>
    <t>GRMZM2G051135</t>
  </si>
  <si>
    <t>Late embryogenesis abundant protein</t>
  </si>
  <si>
    <t>GRMZM2G050607</t>
  </si>
  <si>
    <t>E2F transcription factor 1</t>
  </si>
  <si>
    <t>GRMZM2G050590</t>
  </si>
  <si>
    <t>alanine:glyoxylate aminotransferase</t>
  </si>
  <si>
    <t>GRMZM2G050481</t>
  </si>
  <si>
    <t>seed imbibition 1</t>
  </si>
  <si>
    <t>GRMZM2G050273</t>
  </si>
  <si>
    <t>GRMZM2G050234</t>
  </si>
  <si>
    <t>GRMZM2G050216</t>
  </si>
  <si>
    <t>GRMZM2G050177</t>
  </si>
  <si>
    <t>GRMZM2G050172</t>
  </si>
  <si>
    <t>GRMZM2G049990</t>
  </si>
  <si>
    <t>ethylene-dependent gravitropism-deficient and yellow-green-like 3</t>
  </si>
  <si>
    <t>GRMZM2G049349</t>
  </si>
  <si>
    <t>GRMZM2G049201</t>
  </si>
  <si>
    <t>AGC (cAMP-dependent, cGMP-dependent and protein kinase C) kinase family protein</t>
  </si>
  <si>
    <t>GRMZM2G049088</t>
  </si>
  <si>
    <t>GRMZM2G049070</t>
  </si>
  <si>
    <t>FTSH protease 6</t>
  </si>
  <si>
    <t>GRMZM2G048836</t>
  </si>
  <si>
    <t>GRMZM2G048801</t>
  </si>
  <si>
    <t>GRMZM2G048616</t>
  </si>
  <si>
    <t>myb domain protein 15</t>
  </si>
  <si>
    <t>GRMZM2G048295</t>
  </si>
  <si>
    <t>GRMZM2G048210</t>
  </si>
  <si>
    <t>GRMZM2G048129</t>
  </si>
  <si>
    <t>GRMZM2G047995</t>
  </si>
  <si>
    <t>histone H2A 12</t>
  </si>
  <si>
    <t>GRMZM2G047813</t>
  </si>
  <si>
    <t>GRMZM2G047763</t>
  </si>
  <si>
    <t>Uncharacterised protein family (UPF0041)</t>
  </si>
  <si>
    <t>GRMZM2G047299</t>
  </si>
  <si>
    <t>GRMZM2G046681</t>
  </si>
  <si>
    <t>Phototropic-responsive NPH3 family protein</t>
  </si>
  <si>
    <t>GRMZM2G046474</t>
  </si>
  <si>
    <t>GRMZM2G046459</t>
  </si>
  <si>
    <t>APR-like 5</t>
  </si>
  <si>
    <t>GRMZM2G046231</t>
  </si>
  <si>
    <t>GRMZM2G045999</t>
  </si>
  <si>
    <t>Arabidopsis Inositol phosphorylceramide synthase 1</t>
  </si>
  <si>
    <t>GRMZM2G045976</t>
  </si>
  <si>
    <t>eukaryotic release factor 1-3</t>
  </si>
  <si>
    <t>GRMZM2G045720</t>
  </si>
  <si>
    <t>RNAse THREE-like protein 2</t>
  </si>
  <si>
    <t>GRMZM2G044997</t>
  </si>
  <si>
    <t>GRMZM2G044832</t>
  </si>
  <si>
    <t>GRMZM2G044773</t>
  </si>
  <si>
    <t>brassinosteroid-responsive RING-H2</t>
  </si>
  <si>
    <t>GRMZM2G044537</t>
  </si>
  <si>
    <t>sphingoid base hydroxylase 2</t>
  </si>
  <si>
    <t>GRMZM2G044175</t>
  </si>
  <si>
    <t>GRMZM2G044038</t>
  </si>
  <si>
    <t>GRMZM2G043857</t>
  </si>
  <si>
    <t>inositol polyphosphate 5-phosphatase 11</t>
  </si>
  <si>
    <t>GRMZM2G043191</t>
  </si>
  <si>
    <t>GRMZM2G042995</t>
  </si>
  <si>
    <t>indeterminate(ID)-domain 4</t>
  </si>
  <si>
    <t>GRMZM2G042666</t>
  </si>
  <si>
    <t>GRMZM2G042664</t>
  </si>
  <si>
    <t>adenosine deaminases;RNA binding;RNA binding;adenosine deaminases</t>
  </si>
  <si>
    <t>GRMZM2G042599</t>
  </si>
  <si>
    <t>UDP-D-glucuronate 4-epimerase 1</t>
  </si>
  <si>
    <t>GRMZM2G042179</t>
  </si>
  <si>
    <t>S-adenosylmethionine carrier 1</t>
  </si>
  <si>
    <t>GRMZM2G042027</t>
  </si>
  <si>
    <t>GRMZM2G042008</t>
  </si>
  <si>
    <t>GRMZM2G041959</t>
  </si>
  <si>
    <t>GRMZM2G041732</t>
  </si>
  <si>
    <t>GRMZM2G041493</t>
  </si>
  <si>
    <t>GRMZM2G041235</t>
  </si>
  <si>
    <t>GRMZM2G041171</t>
  </si>
  <si>
    <t>GRMZM2G041055</t>
  </si>
  <si>
    <t>GRMZM2G041039</t>
  </si>
  <si>
    <t>GRMZM2G040634</t>
  </si>
  <si>
    <t>GRMZM2G040508</t>
  </si>
  <si>
    <t>Seven transmembrane MLO family protein</t>
  </si>
  <si>
    <t>GRMZM2G040441</t>
  </si>
  <si>
    <t>GRMZM2G039886</t>
  </si>
  <si>
    <t>GRMZM2G039671</t>
  </si>
  <si>
    <t>GATA type zinc finger transcription factor family protein</t>
  </si>
  <si>
    <t>GRMZM2G039586</t>
  </si>
  <si>
    <t>cellulose synthase 1</t>
  </si>
  <si>
    <t>GRMZM2G039454</t>
  </si>
  <si>
    <t>GRMZM2G039385</t>
  </si>
  <si>
    <t>GRMZM2G039278</t>
  </si>
  <si>
    <t>HPT phosphotransmitter 4</t>
  </si>
  <si>
    <t>GRMZM2G039246</t>
  </si>
  <si>
    <t>GRMZM2G038926</t>
  </si>
  <si>
    <t>CONSTANS-like 4</t>
  </si>
  <si>
    <t>GRMZM2G038783</t>
  </si>
  <si>
    <t>GRMZM2G038050</t>
  </si>
  <si>
    <t>GRMZM2G037615</t>
  </si>
  <si>
    <t>GRMZM2G037422</t>
  </si>
  <si>
    <t>GRMZM2G037265</t>
  </si>
  <si>
    <t>dehydration-induced protein (ERD15)</t>
  </si>
  <si>
    <t>GRMZM2G037189</t>
  </si>
  <si>
    <t>Pathogenesis-related thaumatin superfamily protein</t>
  </si>
  <si>
    <t>GRMZM2G036826</t>
  </si>
  <si>
    <t>GRMZM2G036605</t>
  </si>
  <si>
    <t>glutamine synthase clone R1</t>
  </si>
  <si>
    <t>GRMZM2G036464</t>
  </si>
  <si>
    <t>TIFY domain/Divergent CCT motif family protein</t>
  </si>
  <si>
    <t>GRMZM2G036351</t>
  </si>
  <si>
    <t>GRMZM2G036019</t>
  </si>
  <si>
    <t>Glycosyl hydrolase family protein</t>
  </si>
  <si>
    <t>GRMZM2G035503</t>
  </si>
  <si>
    <t>GRMZM2G035256</t>
  </si>
  <si>
    <t>Pyridoxal phosphate phosphatase-related protein</t>
  </si>
  <si>
    <t>GRMZM2G035134</t>
  </si>
  <si>
    <t>GRMZM2G034882</t>
  </si>
  <si>
    <t>GRMZM2G034534</t>
  </si>
  <si>
    <t>peptide transporter 2</t>
  </si>
  <si>
    <t>GRMZM2G034389</t>
  </si>
  <si>
    <t>quinolinate phoshoribosyltransferase</t>
  </si>
  <si>
    <t>GRMZM2G034079</t>
  </si>
  <si>
    <t>GRMZM2G033862</t>
  </si>
  <si>
    <t>GRMZM2G033724</t>
  </si>
  <si>
    <t>histone-lysine N-methyltransferase ASHH3</t>
  </si>
  <si>
    <t>GRMZM2G033694</t>
  </si>
  <si>
    <t>cytosolic NADP+-dependent isocitrate dehydrogenase</t>
  </si>
  <si>
    <t>GRMZM2G033515</t>
  </si>
  <si>
    <t>AGAMOUS-like 16</t>
  </si>
  <si>
    <t>GRMZM2G033093</t>
  </si>
  <si>
    <t>GRMZM2G032807</t>
  </si>
  <si>
    <t>GRMZM2G032640</t>
  </si>
  <si>
    <t>GRMZM2G032583</t>
  </si>
  <si>
    <t>GRMZM2G032484</t>
  </si>
  <si>
    <t>GRMZM2G032430</t>
  </si>
  <si>
    <t>GRMZM2G032276</t>
  </si>
  <si>
    <t>GRMZM2G032219</t>
  </si>
  <si>
    <t>GRMZM2G032182</t>
  </si>
  <si>
    <t>GRMZM2G032132</t>
  </si>
  <si>
    <t>GRMZM2G032104</t>
  </si>
  <si>
    <t>GRMZM2G031917</t>
  </si>
  <si>
    <t>GRMZM2G031893</t>
  </si>
  <si>
    <t>GRMZM2G031138</t>
  </si>
  <si>
    <t>GRMZM2G031065</t>
  </si>
  <si>
    <t>GRMZM2G031062</t>
  </si>
  <si>
    <t>GRMZM2G031001</t>
  </si>
  <si>
    <t>GRMZM2G030567</t>
  </si>
  <si>
    <t>WRKY DNA-binding protein 46</t>
  </si>
  <si>
    <t>GRMZM2G030272</t>
  </si>
  <si>
    <t>GRMZM2G030165</t>
  </si>
  <si>
    <t>heptahelical transmembrane  protein2</t>
  </si>
  <si>
    <t>GRMZM2G030099</t>
  </si>
  <si>
    <t>GRMZM2G029850</t>
  </si>
  <si>
    <t>peroxin 11c</t>
  </si>
  <si>
    <t>GRMZM2G029824</t>
  </si>
  <si>
    <t>CTC-interacting domain 8</t>
  </si>
  <si>
    <t>GRMZM2G029058</t>
  </si>
  <si>
    <t>cytochrome B5 isoform B</t>
  </si>
  <si>
    <t>GRMZM2G028986</t>
  </si>
  <si>
    <t>calcium dependent protein kinase 1</t>
  </si>
  <si>
    <t>GRMZM2G028926</t>
  </si>
  <si>
    <t>Cellulose-synthase-like C12</t>
  </si>
  <si>
    <t>GRMZM2G028286</t>
  </si>
  <si>
    <t>GRMZM2G028219</t>
  </si>
  <si>
    <t>GRMZM2G028129</t>
  </si>
  <si>
    <t>GRMZM2G027962</t>
  </si>
  <si>
    <t>sodium hydrogen exchanger 2</t>
  </si>
  <si>
    <t>GRMZM2G027851</t>
  </si>
  <si>
    <t>GRMZM2G027490</t>
  </si>
  <si>
    <t>receptor like protein 44</t>
  </si>
  <si>
    <t>GRMZM2G027439</t>
  </si>
  <si>
    <t>uclacyanin 1</t>
  </si>
  <si>
    <t>GRMZM2G027198</t>
  </si>
  <si>
    <t>GRMZM2G026983</t>
  </si>
  <si>
    <t>Uncharacterised conserved protein (UCP012943)</t>
  </si>
  <si>
    <t>GRMZM2G026922</t>
  </si>
  <si>
    <t>Nucleotide-diphospho-sugar transferases superfamily protein</t>
  </si>
  <si>
    <t>GRMZM2G026889</t>
  </si>
  <si>
    <t>GRMZM2G026839</t>
  </si>
  <si>
    <t>pyrophosphorylase 3</t>
  </si>
  <si>
    <t>GRMZM2G026470</t>
  </si>
  <si>
    <t>GRMZM2G025895</t>
  </si>
  <si>
    <t>GRMZM2G025860</t>
  </si>
  <si>
    <t>beta-amylase 1</t>
  </si>
  <si>
    <t>GRMZM2G025833</t>
  </si>
  <si>
    <t>ethylene induced calmodulin binding protein</t>
  </si>
  <si>
    <t>GRMZM2G025302</t>
  </si>
  <si>
    <t>XH/XS domain-containing protein</t>
  </si>
  <si>
    <t>GRMZM2G025059</t>
  </si>
  <si>
    <t>GRMZM2G024109</t>
  </si>
  <si>
    <t>GRMZM2G023791</t>
  </si>
  <si>
    <t>GRMZM2G023444</t>
  </si>
  <si>
    <t>GRMZM2G023364</t>
  </si>
  <si>
    <t>glucan synthase-like 5</t>
  </si>
  <si>
    <t>GRMZM2G022856</t>
  </si>
  <si>
    <t>glycosyltransferase family protein 28</t>
  </si>
  <si>
    <t>GRMZM2G022470</t>
  </si>
  <si>
    <t>GRMZM2G022065</t>
  </si>
  <si>
    <t>GRMZM2G021710</t>
  </si>
  <si>
    <t>GRMZM2G021106</t>
  </si>
  <si>
    <t>peptide transporter 1</t>
  </si>
  <si>
    <t>GRMZM2G020484</t>
  </si>
  <si>
    <t>SERINE CARBOXYPEPTIDASE-LIKE 49</t>
  </si>
  <si>
    <t>GRMZM2G020146</t>
  </si>
  <si>
    <t>Cysteine proteinases superfamily protein</t>
  </si>
  <si>
    <t>GRMZM2G019744</t>
  </si>
  <si>
    <t>GRMZM2G019689</t>
  </si>
  <si>
    <t>GRMZM2G019619</t>
  </si>
  <si>
    <t>GRMZM2G019446</t>
  </si>
  <si>
    <t>GRMZM2G019085</t>
  </si>
  <si>
    <t>GRMZM2G018678</t>
  </si>
  <si>
    <t>WRKY DNA-binding protein 39</t>
  </si>
  <si>
    <t>GRMZM2G018487</t>
  </si>
  <si>
    <t>GRMZM2G018436</t>
  </si>
  <si>
    <t>GRMZM2G018254</t>
  </si>
  <si>
    <t>GRMZM2G017334</t>
  </si>
  <si>
    <t>GRMZM2G017186</t>
  </si>
  <si>
    <t>GRMZM2G017145</t>
  </si>
  <si>
    <t>GRMZM2G016802</t>
  </si>
  <si>
    <t>RmlC-like cupins superfamily protein</t>
  </si>
  <si>
    <t>GRMZM2G016290</t>
  </si>
  <si>
    <t>GRMZM2G016039</t>
  </si>
  <si>
    <t>GRMZM2G015859</t>
  </si>
  <si>
    <t>GRMZM2G015432</t>
  </si>
  <si>
    <t>GRMZM2G015406</t>
  </si>
  <si>
    <t>nuclear assembly factor 1</t>
  </si>
  <si>
    <t>GRMZM2G015100</t>
  </si>
  <si>
    <t>La protein 1</t>
  </si>
  <si>
    <t>GRMZM2G014750</t>
  </si>
  <si>
    <t>GRMZM2G014366</t>
  </si>
  <si>
    <t>alpha-L-fucosidase 1</t>
  </si>
  <si>
    <t>GRMZM2G013255</t>
  </si>
  <si>
    <t>GRMZM2G013002</t>
  </si>
  <si>
    <t>pumilio 2</t>
  </si>
  <si>
    <t>GRMZM2G012964</t>
  </si>
  <si>
    <t>GRMZM2G012926</t>
  </si>
  <si>
    <t>GRMZM2G012756</t>
  </si>
  <si>
    <t>GRMZM2G012434</t>
  </si>
  <si>
    <t>GRMZM2G012391</t>
  </si>
  <si>
    <t>GRMZM2G012183</t>
  </si>
  <si>
    <t>Glycine-rich protein family</t>
  </si>
  <si>
    <t>GRMZM2G011553</t>
  </si>
  <si>
    <t>GRMZM2G011523</t>
  </si>
  <si>
    <t>GRMZM2G010962</t>
  </si>
  <si>
    <t>GRMZM2G010953</t>
  </si>
  <si>
    <t>GRMZM2G010871</t>
  </si>
  <si>
    <t>Hypoxia-responsive family protein</t>
  </si>
  <si>
    <t>GRMZM2G010783</t>
  </si>
  <si>
    <t>GRMZM2G010664</t>
  </si>
  <si>
    <t>Dynamin related protein 5A</t>
  </si>
  <si>
    <t>GRMZM2G010306</t>
  </si>
  <si>
    <t>wall-associated kinase 2</t>
  </si>
  <si>
    <t>GRMZM2G010091</t>
  </si>
  <si>
    <t>BTB-POZ and MATH domain 1</t>
  </si>
  <si>
    <t>GRMZM2G009724</t>
  </si>
  <si>
    <t>GRMZM2G009475</t>
  </si>
  <si>
    <t>CLPC homologue 1</t>
  </si>
  <si>
    <t>GRMZM2G009443</t>
  </si>
  <si>
    <t>phosphate transporter 3;1</t>
  </si>
  <si>
    <t>GRMZM2G009045</t>
  </si>
  <si>
    <t>CBL-interacting protein kinase 1</t>
  </si>
  <si>
    <t>GRMZM2G008359</t>
  </si>
  <si>
    <t>protein arginine methyltransferase 6</t>
  </si>
  <si>
    <t>GRMZM2G008287</t>
  </si>
  <si>
    <t>GRMZM2G008216</t>
  </si>
  <si>
    <t>Plant Tudor-like RNA-binding protein</t>
  </si>
  <si>
    <t>GRMZM2G007867</t>
  </si>
  <si>
    <t>Insulinase (Peptidase family M16) protein</t>
  </si>
  <si>
    <t>GRMZM2G007715</t>
  </si>
  <si>
    <t>GRMZM2G007372</t>
  </si>
  <si>
    <t>GRMZM2G007160</t>
  </si>
  <si>
    <t>plasma-membrane associated cation-binding protein 1</t>
  </si>
  <si>
    <t>GRMZM2G007151</t>
  </si>
  <si>
    <t>calcium ATPase 2</t>
  </si>
  <si>
    <t>GRMZM2G006977</t>
  </si>
  <si>
    <t>GRMZM2G006853</t>
  </si>
  <si>
    <t>thylakoidal ascorbate peroxidase</t>
  </si>
  <si>
    <t>GRMZM2G006791</t>
  </si>
  <si>
    <t>GRMZM2G006370</t>
  </si>
  <si>
    <t>GRMZM2G006363</t>
  </si>
  <si>
    <t>PENTATRICOPEPTIDE REPEAT 596</t>
  </si>
  <si>
    <t>GRMZM2G005980</t>
  </si>
  <si>
    <t>GRMZM2G005825</t>
  </si>
  <si>
    <t>GRMZM2G005641</t>
  </si>
  <si>
    <t>GRMZM2G005419</t>
  </si>
  <si>
    <t>GRMZM2G005278</t>
  </si>
  <si>
    <t>GRMZM2G005155</t>
  </si>
  <si>
    <t>glycosyl hydrolase family 10 protein / carbohydrate-binding domain-containing protein</t>
  </si>
  <si>
    <t>GRMZM2G004856</t>
  </si>
  <si>
    <t>global transcription factor group E4</t>
  </si>
  <si>
    <t>GRMZM2G004741</t>
  </si>
  <si>
    <t>BEL1-like homeodomain 7</t>
  </si>
  <si>
    <t>GRMZM2G004641</t>
  </si>
  <si>
    <t>TRICHOME BIREFRINGENCE-LIKE 11</t>
  </si>
  <si>
    <t>GRMZM2G004445</t>
  </si>
  <si>
    <t>TRICHOME BIREFRINGENCE-LIKE 19</t>
  </si>
  <si>
    <t>GRMZM2G004183</t>
  </si>
  <si>
    <t>Alkaline phytoceramidase (aPHC)</t>
  </si>
  <si>
    <t>GRMZM2G004083</t>
  </si>
  <si>
    <t>LEM3 (ligand-effect modulator 3) family protein / CDC50 family protein</t>
  </si>
  <si>
    <t>GRMZM2G003988</t>
  </si>
  <si>
    <t>NAC 014</t>
  </si>
  <si>
    <t>GRMZM2G003715</t>
  </si>
  <si>
    <t>ortholog of sugar beet HS1 PRO-1 2</t>
  </si>
  <si>
    <t>GRMZM2G003682</t>
  </si>
  <si>
    <t>Zinc finger (CCCH-type) family protein / RNA recognition motif (RRM)-containing protein</t>
  </si>
  <si>
    <t>GRMZM2G003424</t>
  </si>
  <si>
    <t>arginine methyltransferase 11</t>
  </si>
  <si>
    <t>GRMZM2G003038</t>
  </si>
  <si>
    <t>mitochondrial substrate carrier family protein</t>
  </si>
  <si>
    <t>GRMZM2G003033</t>
  </si>
  <si>
    <t>GRMZM2G003002</t>
  </si>
  <si>
    <t>GRMZM2G002863</t>
  </si>
  <si>
    <t>Cyclin-like family protein</t>
  </si>
  <si>
    <t>GRMZM2G002828</t>
  </si>
  <si>
    <t>GRMZM2G002805</t>
  </si>
  <si>
    <t>AXR1-like</t>
  </si>
  <si>
    <t>GRMZM2G002765</t>
  </si>
  <si>
    <t>GRMZM2G001991</t>
  </si>
  <si>
    <t>GRMZM2G001889</t>
  </si>
  <si>
    <t>hydroxy methylglutaryl CoA reductase 1</t>
  </si>
  <si>
    <t>GRMZM2G001645</t>
  </si>
  <si>
    <t>GRMZM2G001088</t>
  </si>
  <si>
    <t>GRMZM2G000976</t>
  </si>
  <si>
    <t>GRMZM2G000775</t>
  </si>
  <si>
    <t>GRMZM2G000741</t>
  </si>
  <si>
    <t>DNA repair metallo-beta-lactamase family protein</t>
  </si>
  <si>
    <t>GRMZM2G000592</t>
  </si>
  <si>
    <t>GRMZM2G000587</t>
  </si>
  <si>
    <t>GRMZM2G000423</t>
  </si>
  <si>
    <t>GRMZM2G000288</t>
  </si>
  <si>
    <t>GRMZM2G000236</t>
  </si>
  <si>
    <t>polyamine oxidase 2</t>
  </si>
  <si>
    <t>GRMZM2G000052</t>
  </si>
  <si>
    <t>AY542798.1_FG003</t>
  </si>
  <si>
    <t>AF546187.1_FG012</t>
  </si>
  <si>
    <t>RNA-binding (RRM/RBD/RNP motifs) family protein</t>
  </si>
  <si>
    <t>AC234528.1_FG001</t>
  </si>
  <si>
    <t>AC234520.1_FG005</t>
  </si>
  <si>
    <t>PRLI-interacting factor, putative</t>
  </si>
  <si>
    <t>AC233910.1_FG008</t>
  </si>
  <si>
    <t>AC233894.1_FG005</t>
  </si>
  <si>
    <t>AC233851.1_FG010</t>
  </si>
  <si>
    <t>AC225718.2_FG006</t>
  </si>
  <si>
    <t>Ribonuclease H-like superfamily protein</t>
  </si>
  <si>
    <t>AC225718.2_FG004</t>
  </si>
  <si>
    <t>AC217947.4_FG002</t>
  </si>
  <si>
    <t>AC217887.3_FG004</t>
  </si>
  <si>
    <t>Peptidase M50 family protein</t>
  </si>
  <si>
    <t>AC213455.3_FG008</t>
  </si>
  <si>
    <t>AC212323.4_FG010</t>
  </si>
  <si>
    <t>Disease resistance protein (CC-NBS-LRR class) family</t>
  </si>
  <si>
    <t>AC211892.4_FG002</t>
  </si>
  <si>
    <t>Chaperonin-like RbcX protein</t>
  </si>
  <si>
    <t>AC210013.4_FG018</t>
  </si>
  <si>
    <t>transducin family protein / WD-40 repeat family protein</t>
  </si>
  <si>
    <t>AC209858.4_FG002</t>
  </si>
  <si>
    <t>AC209705.3_FG004</t>
  </si>
  <si>
    <t>AC208897.3_FG004</t>
  </si>
  <si>
    <t>AC208201.3_FG001</t>
  </si>
  <si>
    <t>AC206198.3_FG001</t>
  </si>
  <si>
    <t>TCP family transcription factor 4</t>
  </si>
  <si>
    <t>AC205574.3_FG006</t>
  </si>
  <si>
    <t>AC205324.3_FG003</t>
  </si>
  <si>
    <t>dgd1 suppressor 1</t>
  </si>
  <si>
    <t>AC204530.4_FG002</t>
  </si>
  <si>
    <t>AC204050.4_FG006</t>
  </si>
  <si>
    <t>AC198353.5_FG001</t>
  </si>
  <si>
    <t>cyclic nucleotide gated channel 9</t>
  </si>
  <si>
    <t>AC197150.3_FG003</t>
  </si>
  <si>
    <t>AC196488.3_FG007</t>
  </si>
  <si>
    <t>AC196158.3_FG002</t>
  </si>
  <si>
    <t>AC194824.2_FG005</t>
  </si>
  <si>
    <t>AC193379.3_FG001</t>
  </si>
  <si>
    <t>Cytochrome b561/ferric reductase transmembrane protein family</t>
  </si>
  <si>
    <t>AC191097.3_FG007</t>
  </si>
  <si>
    <t>AC190816.3_FG007</t>
  </si>
  <si>
    <t>AC187263.4_FG001</t>
  </si>
  <si>
    <t>AC187207.3_FG006</t>
  </si>
  <si>
    <t>Homeobox-leucine zipper family protein / lipid-binding START domain-containing protein</t>
  </si>
  <si>
    <t>AC187157.4_FG005</t>
  </si>
  <si>
    <t>mitotic phosphoprotein N\' end (MPPN) family protein</t>
  </si>
  <si>
    <t>AC187157.4_FG002</t>
  </si>
  <si>
    <t>AC186195.4_FG001</t>
  </si>
  <si>
    <t>AC177899.2_FG009</t>
  </si>
  <si>
    <t>SPX (SYG1/Pho81/XPR1) domain-containing protein / zinc finger (C3HC4-type RING finger) protein-related</t>
  </si>
  <si>
    <t>AC177897.2_FG002</t>
  </si>
  <si>
    <t>pumilio 7</t>
  </si>
  <si>
    <t>AC166636.1_FG009</t>
  </si>
  <si>
    <t>very long chain fatty acid biosynthesis I</t>
  </si>
  <si>
    <t>GRMZM5G854500</t>
  </si>
  <si>
    <t>3-ketoacyl-CoA synthase 11</t>
  </si>
  <si>
    <t>GRMZM2G569948</t>
  </si>
  <si>
    <t>GRMZM2G156620</t>
  </si>
  <si>
    <t>GRMZM2G126199</t>
  </si>
  <si>
    <t>3-ketoacyl-CoA synthase 1</t>
  </si>
  <si>
    <t>GRMZM2G104626</t>
  </si>
  <si>
    <t>GRMZM2G063024</t>
  </si>
  <si>
    <t>3-ketoacyl-CoA synthase 6</t>
  </si>
  <si>
    <t>AC233893.1_FG003</t>
  </si>
  <si>
    <t>stachyose biosynthesis</t>
  </si>
  <si>
    <t>galactinol synthase 1</t>
  </si>
  <si>
    <t>GRMZM2G361984</t>
  </si>
  <si>
    <t>Raffinose synthase family protein</t>
  </si>
  <si>
    <t>GRMZM2G127147</t>
  </si>
  <si>
    <t>seed imbibition 2</t>
  </si>
  <si>
    <t>GRMZM2G077181</t>
  </si>
  <si>
    <t>phenylpropanoid biosynthesis</t>
  </si>
  <si>
    <t>GroES-like zinc-binding alcohol dehydrogenase family protein</t>
  </si>
  <si>
    <t>GRMZM5G844562</t>
  </si>
  <si>
    <t>GRMZM2G165192</t>
  </si>
  <si>
    <t>cytochrome P450, family 98, subfamily A, polypeptide 3</t>
  </si>
  <si>
    <t>GRMZM2G138074</t>
  </si>
  <si>
    <t>acyl activating enzyme 1</t>
  </si>
  <si>
    <t>GRMZM2G120539</t>
  </si>
  <si>
    <t>GRMZM2G115422</t>
  </si>
  <si>
    <t>acyl activating enzyme 5</t>
  </si>
  <si>
    <t>GRMZM2G105330</t>
  </si>
  <si>
    <t>ferulic acid 5-hydroxylase 1</t>
  </si>
  <si>
    <t>GRMZM2G100158</t>
  </si>
  <si>
    <t>hydroxycinnamoyl-CoA shikimate/quinate hydroxycinnamoyl transferase</t>
  </si>
  <si>
    <t>GRMZM2G089698</t>
  </si>
  <si>
    <t>L-tryptophan biosynthesis|DIBOA-glucoside biosynthesis</t>
  </si>
  <si>
    <t>GRMZM5G856142</t>
  </si>
  <si>
    <t>GRMZM2G046191</t>
  </si>
  <si>
    <t>L-tryptophan biosynthesis|DIBOA-glucoside biosynthesis</t>
    <phoneticPr fontId="2" type="noConversion"/>
  </si>
  <si>
    <t>GRMZM2G015436</t>
  </si>
  <si>
    <t>tryptophan synthase beta-subunit 1</t>
  </si>
  <si>
    <t>GRMZM2G005024</t>
  </si>
  <si>
    <t>L-tryptophan biosynthesis</t>
  </si>
  <si>
    <t>anthranilate synthase 2</t>
  </si>
  <si>
    <t>GRMZM2G161337</t>
  </si>
  <si>
    <t>phosphoribosylanthranilate isomerase 1</t>
  </si>
  <si>
    <t>GRMZM2G122198</t>
  </si>
  <si>
    <t>tryptophan biosynthesis 1</t>
  </si>
  <si>
    <t>GRMZM2G051219</t>
  </si>
  <si>
    <t>L-N delta-acetylornithine biosynthesis|L-proline degradation</t>
  </si>
  <si>
    <t>Methylenetetrahydrofolate reductase family protein</t>
  </si>
  <si>
    <t>GRMZM2G117956</t>
  </si>
  <si>
    <t>GRMZM2G053720</t>
  </si>
  <si>
    <t>L-N delta-acetylornithine biosynthesis|L-arginine degradation VI (arginase 2 pathway)|L-arginine degradation I (arginase pathway)</t>
  </si>
  <si>
    <t>arginase</t>
  </si>
  <si>
    <t>GRMZM2G174671</t>
  </si>
  <si>
    <t>ornithine-delta-aminotransferase</t>
  </si>
  <si>
    <t>GRMZM2G080828</t>
  </si>
  <si>
    <t>glycine biosynthesis</t>
  </si>
  <si>
    <t>GRMZM2G359559</t>
  </si>
  <si>
    <t>threonine aldolase 1</t>
  </si>
  <si>
    <t>GRMZM2G147268</t>
  </si>
  <si>
    <t>GRMZM2G147256</t>
  </si>
  <si>
    <t>GRMZM2G137868</t>
  </si>
  <si>
    <t>glycerophosphodiester degradation</t>
  </si>
  <si>
    <t>Protein kinase family protein</t>
  </si>
  <si>
    <t>GRMZM5G825193</t>
  </si>
  <si>
    <t>receptor serine/threonine kinase, putative</t>
  </si>
  <si>
    <t>GRMZM2G502350</t>
  </si>
  <si>
    <t>GRMZM2G473511</t>
  </si>
  <si>
    <t>GRMZM2G395778</t>
  </si>
  <si>
    <t>suppressor of npr1-1 constitutive 4</t>
  </si>
  <si>
    <t>GRMZM2G333045</t>
  </si>
  <si>
    <t>GRMZM2G064750</t>
  </si>
  <si>
    <t>GRMZM2G034611</t>
  </si>
  <si>
    <t>senescence-related gene 3</t>
  </si>
  <si>
    <t>GRMZM2G018820</t>
  </si>
  <si>
    <t>GRMZM2G017550</t>
  </si>
  <si>
    <t>DIBOA-glucoside biosynthesis</t>
  </si>
  <si>
    <t>UDP-Glycosyltransferase superfamily protein</t>
    <phoneticPr fontId="2" type="noConversion"/>
  </si>
  <si>
    <t>GRMZM2G463996</t>
    <phoneticPr fontId="2" type="noConversion"/>
  </si>
  <si>
    <t>Bx3, cytochrome P450, family 71, subfamily A</t>
    <phoneticPr fontId="2" type="noConversion"/>
  </si>
  <si>
    <t>GRMZM2G167549</t>
  </si>
  <si>
    <t>Bx5, cytochrome P450, family 71, subfamily A</t>
    <phoneticPr fontId="2" type="noConversion"/>
  </si>
  <si>
    <t>GRMZM2G063756</t>
  </si>
  <si>
    <t>ajugose biosynthesis II (galactinol-independent)</t>
  </si>
  <si>
    <t>alpha-galactosidase 1</t>
  </si>
  <si>
    <t>GRMZM2G095126</t>
  </si>
  <si>
    <t>Melibiase family protein</t>
  </si>
  <si>
    <t>GRMZM2G028307</t>
  </si>
  <si>
    <t>Repeat3</t>
  </si>
  <si>
    <t>Repeat2</t>
  </si>
  <si>
    <t>Repeat1</t>
    <phoneticPr fontId="2" type="noConversion"/>
  </si>
  <si>
    <r>
      <t>Catelogories in Fig 5c</t>
    </r>
    <r>
      <rPr>
        <b/>
        <vertAlign val="superscript"/>
        <sz val="11"/>
        <color theme="1"/>
        <rFont val="Arial"/>
        <family val="2"/>
      </rPr>
      <t>b</t>
    </r>
  </si>
  <si>
    <t>Gene Annotation</t>
    <phoneticPr fontId="2" type="noConversion"/>
  </si>
  <si>
    <r>
      <rPr>
        <b/>
        <i/>
        <sz val="11"/>
        <color theme="1"/>
        <rFont val="Arial"/>
        <family val="2"/>
      </rPr>
      <t>ZmGLK44-</t>
    </r>
    <r>
      <rPr>
        <b/>
        <sz val="11"/>
        <color theme="1"/>
        <rFont val="Arial"/>
        <family val="2"/>
      </rPr>
      <t>OE#10 (-), DS (TPM)</t>
    </r>
    <r>
      <rPr>
        <b/>
        <vertAlign val="superscript"/>
        <sz val="11"/>
        <color theme="1"/>
        <rFont val="Arial"/>
        <family val="2"/>
      </rPr>
      <t>a</t>
    </r>
  </si>
  <si>
    <r>
      <rPr>
        <b/>
        <i/>
        <sz val="11"/>
        <color theme="1"/>
        <rFont val="Arial"/>
        <family val="2"/>
      </rPr>
      <t>ZmGLK44-</t>
    </r>
    <r>
      <rPr>
        <b/>
        <sz val="11"/>
        <color theme="1"/>
        <rFont val="Arial"/>
        <family val="2"/>
      </rPr>
      <t>OE#10 (+), DS (TPM)</t>
    </r>
    <r>
      <rPr>
        <b/>
        <vertAlign val="superscript"/>
        <sz val="11"/>
        <color theme="1"/>
        <rFont val="Arial"/>
        <family val="2"/>
      </rPr>
      <t>a</t>
    </r>
  </si>
  <si>
    <t>Gene</t>
    <phoneticPr fontId="2" type="noConversion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</si>
  <si>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The catelogories were download from cornCyc 9.0 (https://corncyc-b73-v3.4.maizegdb.org/)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</si>
  <si>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(+) positive transgenic lines;  (-) negative transgenic siblings.</t>
    </r>
  </si>
  <si>
    <r>
      <t xml:space="preserve">Table S17. RNA deep sequencing of </t>
    </r>
    <r>
      <rPr>
        <b/>
        <i/>
        <sz val="11"/>
        <color theme="1"/>
        <rFont val="Arial"/>
        <family val="2"/>
      </rPr>
      <t>ZmGLK44</t>
    </r>
    <r>
      <rPr>
        <b/>
        <sz val="11"/>
        <color theme="1"/>
        <rFont val="Arial"/>
        <family val="2"/>
      </rPr>
      <t>-OE positive and negative siblings under drought conditions.</t>
    </r>
  </si>
  <si>
    <t>Benzoxazine</t>
    <phoneticPr fontId="1" type="noConversion"/>
  </si>
  <si>
    <t xml:space="preserve">HDMBOA-hex </t>
  </si>
  <si>
    <t>DIBOA-hex</t>
    <phoneticPr fontId="1" type="noConversion"/>
  </si>
  <si>
    <t>Trptophan relative pathway</t>
    <phoneticPr fontId="1" type="noConversion"/>
  </si>
  <si>
    <t>10</t>
  </si>
  <si>
    <t>34N/N-Acetyl-beta-oxotryptamine</t>
    <phoneticPr fontId="1" type="noConversion"/>
  </si>
  <si>
    <t>30</t>
  </si>
  <si>
    <t>Collision energy(V)</t>
    <phoneticPr fontId="1" type="noConversion"/>
  </si>
  <si>
    <t>Declustering potential(V)</t>
    <phoneticPr fontId="1" type="noConversion"/>
  </si>
  <si>
    <t>Dwell time(ms)</t>
    <phoneticPr fontId="1" type="noConversion"/>
  </si>
  <si>
    <t>Q3(m/z)</t>
    <phoneticPr fontId="1" type="noConversion"/>
  </si>
  <si>
    <t>Q1(m/z)</t>
    <phoneticPr fontId="1" type="noConversion"/>
  </si>
  <si>
    <t>Putative metabolite</t>
    <phoneticPr fontId="1" type="noConversion"/>
  </si>
  <si>
    <t>Type</t>
    <phoneticPr fontId="1" type="noConversion"/>
  </si>
  <si>
    <t>Analyte</t>
    <phoneticPr fontId="1" type="noConversion"/>
  </si>
  <si>
    <t>Table S18. MRM-transitions of HPLC-ESI Q TRAP-MS/MS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</si>
</sst>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;[Red]\(0.00\)"/>
    <numFmt numFmtId="165" formatCode="0.0_ "/>
    <numFmt numFmtId="166" formatCode="0.0_);[Red]\(0.0\)"/>
  </numFmts>
  <fonts count="38"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Batang"/>
      <family val="1"/>
      <charset val="129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sz val="11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68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9" fillId="0" borderId="11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5" fillId="0" borderId="11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0" xfId="0" applyFont="1"/>
    <xf numFmtId="164" fontId="30" fillId="0" borderId="11" xfId="0" applyNumberFormat="1" applyFont="1" applyBorder="1" applyAlignment="1"/>
    <xf numFmtId="0" fontId="30" fillId="0" borderId="11" xfId="0" applyNumberFormat="1" applyFont="1" applyBorder="1" applyAlignment="1"/>
    <xf numFmtId="0" fontId="30" fillId="0" borderId="11" xfId="0" applyFont="1" applyBorder="1" applyAlignment="1"/>
    <xf numFmtId="165" fontId="30" fillId="0" borderId="0" xfId="0" applyNumberFormat="1" applyFont="1" applyAlignment="1"/>
    <xf numFmtId="11" fontId="30" fillId="0" borderId="0" xfId="0" applyNumberFormat="1" applyFont="1" applyAlignment="1"/>
    <xf numFmtId="0" fontId="30" fillId="0" borderId="0" xfId="0" applyFont="1" applyAlignment="1"/>
    <xf numFmtId="0" fontId="30" fillId="0" borderId="0" xfId="0" applyFont="1" applyBorder="1" applyAlignment="1"/>
    <xf numFmtId="0" fontId="0" fillId="0" borderId="0" xfId="0" applyBorder="1"/>
    <xf numFmtId="165" fontId="30" fillId="0" borderId="0" xfId="0" applyNumberFormat="1" applyFont="1" applyBorder="1" applyAlignment="1"/>
    <xf numFmtId="11" fontId="30" fillId="0" borderId="0" xfId="0" applyNumberFormat="1" applyFont="1" applyBorder="1" applyAlignment="1"/>
    <xf numFmtId="166" fontId="30" fillId="0" borderId="0" xfId="0" applyNumberFormat="1" applyFont="1" applyFill="1" applyBorder="1" applyAlignment="1"/>
    <xf numFmtId="0" fontId="30" fillId="0" borderId="0" xfId="0" applyFont="1" applyFill="1" applyBorder="1" applyAlignment="1"/>
    <xf numFmtId="166" fontId="30" fillId="0" borderId="0" xfId="0" applyNumberFormat="1" applyFont="1" applyFill="1" applyAlignment="1"/>
    <xf numFmtId="0" fontId="30" fillId="0" borderId="0" xfId="0" applyFont="1" applyFill="1" applyAlignment="1"/>
    <xf numFmtId="0" fontId="32" fillId="0" borderId="10" xfId="0" applyFont="1" applyFill="1" applyBorder="1" applyAlignment="1"/>
    <xf numFmtId="0" fontId="0" fillId="0" borderId="0" xfId="0" applyAlignment="1"/>
    <xf numFmtId="0" fontId="20" fillId="0" borderId="0" xfId="0" applyFont="1" applyAlignment="1"/>
    <xf numFmtId="0" fontId="24" fillId="0" borderId="0" xfId="0" applyFont="1" applyAlignment="1">
      <alignment horizontal="left"/>
    </xf>
    <xf numFmtId="0" fontId="30" fillId="0" borderId="0" xfId="41" applyFont="1" applyAlignment="1">
      <alignment horizontal="left" vertical="center"/>
    </xf>
    <xf numFmtId="0" fontId="30" fillId="0" borderId="0" xfId="41" applyFont="1" applyAlignment="1">
      <alignment horizontal="left"/>
    </xf>
    <xf numFmtId="0" fontId="19" fillId="0" borderId="0" xfId="41" applyFont="1" applyAlignment="1">
      <alignment horizontal="left" vertical="center"/>
    </xf>
    <xf numFmtId="0" fontId="19" fillId="0" borderId="0" xfId="41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19" fillId="0" borderId="0" xfId="41" applyFont="1" applyFill="1" applyAlignment="1">
      <alignment horizontal="left" vertical="center"/>
    </xf>
    <xf numFmtId="0" fontId="19" fillId="0" borderId="0" xfId="41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0" fillId="0" borderId="0" xfId="0" applyFill="1"/>
    <xf numFmtId="0" fontId="37" fillId="0" borderId="0" xfId="0" applyFont="1" applyBorder="1" applyAlignment="1">
      <alignment horizontal="center" vertical="center"/>
    </xf>
    <xf numFmtId="0" fontId="20" fillId="0" borderId="10" xfId="41" applyFont="1" applyBorder="1" applyAlignment="1">
      <alignment horizontal="left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2" xfId="41" applyFont="1" applyBorder="1" applyAlignment="1">
      <alignment horizontal="center" vertical="center"/>
    </xf>
    <xf numFmtId="0" fontId="24" fillId="33" borderId="0" xfId="0" applyFont="1" applyFill="1" applyAlignment="1">
      <alignment horizontal="left"/>
    </xf>
    <xf numFmtId="0" fontId="19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/>
    </xf>
    <xf numFmtId="0" fontId="19" fillId="0" borderId="13" xfId="0" applyFont="1" applyBorder="1" applyAlignment="1">
      <alignment horizontal="left"/>
    </xf>
    <xf numFmtId="165" fontId="19" fillId="0" borderId="13" xfId="0" applyNumberFormat="1" applyFont="1" applyBorder="1" applyAlignment="1">
      <alignment horizontal="left"/>
    </xf>
    <xf numFmtId="164" fontId="30" fillId="0" borderId="11" xfId="0" applyNumberFormat="1" applyFont="1" applyBorder="1"/>
    <xf numFmtId="0" fontId="30" fillId="0" borderId="11" xfId="0" applyFont="1" applyBorder="1"/>
    <xf numFmtId="165" fontId="19" fillId="0" borderId="0" xfId="0" applyNumberFormat="1" applyFont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37" fillId="0" borderId="0" xfId="0" applyFont="1"/>
    <xf numFmtId="0" fontId="20" fillId="0" borderId="10" xfId="0" applyFont="1" applyBorder="1" applyAlignment="1">
      <alignment horizontal="left"/>
    </xf>
    <xf numFmtId="0" fontId="32" fillId="0" borderId="10" xfId="0" applyFont="1" applyBorder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  <cellStyle name="常规 2" xfId="41"/>
    <cellStyle name="注释 2" xfId="4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8"/>
  <sheetViews>
    <sheetView tabSelected="1" workbookViewId="0">
      <pane ySplit="8" topLeftCell="A9" activePane="bottomLeft" state="frozen"/>
      <selection pane="bottomLeft" activeCell="D13" sqref="D13"/>
    </sheetView>
  </sheetViews>
  <sheetFormatPr defaultColWidth="9" defaultRowHeight="15"/>
  <cols>
    <col min="1" max="1" width="11.140625" style="3" bestFit="1" customWidth="1"/>
    <col min="2" max="2" width="10.140625" style="3" bestFit="1" customWidth="1"/>
    <col min="3" max="3" width="13.7109375" style="3" customWidth="1"/>
    <col min="4" max="4" width="27.5703125" style="3" customWidth="1"/>
    <col min="5" max="5" width="26.140625" style="3" customWidth="1"/>
    <col min="6" max="13" width="9" style="3"/>
    <col min="14" max="14" width="16.7109375" style="3" customWidth="1"/>
    <col min="15" max="16384" width="9" style="3"/>
  </cols>
  <sheetData>
    <row r="1" spans="1:25">
      <c r="A1" s="2" t="s">
        <v>383</v>
      </c>
    </row>
    <row r="2" spans="1:25">
      <c r="A2" s="2"/>
    </row>
    <row r="3" spans="1:25" ht="17.25">
      <c r="A3" s="1" t="s">
        <v>333</v>
      </c>
    </row>
    <row r="4" spans="1:25" ht="17.25">
      <c r="A4" s="1" t="s">
        <v>336</v>
      </c>
    </row>
    <row r="5" spans="1:25" ht="30.75" customHeight="1">
      <c r="A5" s="13" t="s">
        <v>337</v>
      </c>
      <c r="B5" s="14"/>
      <c r="C5" s="14"/>
      <c r="D5" s="14"/>
      <c r="E5" s="14"/>
    </row>
    <row r="6" spans="1:25">
      <c r="A6" s="1"/>
    </row>
    <row r="8" spans="1:25" s="4" customFormat="1" ht="26.25" customHeight="1">
      <c r="A8" s="5" t="s">
        <v>330</v>
      </c>
      <c r="B8" s="5" t="s">
        <v>332</v>
      </c>
      <c r="C8" s="5" t="s">
        <v>331</v>
      </c>
      <c r="D8" s="5" t="s">
        <v>334</v>
      </c>
      <c r="E8" s="5" t="s">
        <v>335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1">
        <v>150</v>
      </c>
      <c r="B9" s="1" t="s">
        <v>0</v>
      </c>
      <c r="C9" s="1">
        <v>6.2081999999999997</v>
      </c>
      <c r="D9" s="1"/>
      <c r="E9" s="1"/>
      <c r="G9" s="9"/>
      <c r="I9" s="9"/>
      <c r="J9" s="9"/>
      <c r="K9" s="9"/>
      <c r="L9" s="9"/>
    </row>
    <row r="10" spans="1:25">
      <c r="A10" s="1">
        <v>177</v>
      </c>
      <c r="B10" s="1" t="s">
        <v>0</v>
      </c>
      <c r="C10" s="1">
        <v>6.2081999999999997</v>
      </c>
      <c r="D10" s="1">
        <v>0.42</v>
      </c>
      <c r="E10" s="1">
        <v>19.07</v>
      </c>
      <c r="G10" s="9"/>
      <c r="H10" s="9"/>
      <c r="I10" s="9"/>
      <c r="J10" s="9"/>
      <c r="K10" s="9"/>
      <c r="L10" s="9"/>
    </row>
    <row r="11" spans="1:25">
      <c r="A11" s="1">
        <v>238</v>
      </c>
      <c r="B11" s="1" t="s">
        <v>1</v>
      </c>
      <c r="C11" s="1">
        <v>6.2081999999999997</v>
      </c>
      <c r="D11" s="1"/>
      <c r="E11" s="1"/>
      <c r="G11" s="9"/>
      <c r="H11" s="9"/>
      <c r="I11" s="9"/>
      <c r="J11" s="9"/>
      <c r="K11" s="9"/>
      <c r="L11" s="9"/>
    </row>
    <row r="12" spans="1:25">
      <c r="A12" s="1">
        <v>268</v>
      </c>
      <c r="B12" s="1" t="s">
        <v>1</v>
      </c>
      <c r="C12" s="1">
        <v>55.04</v>
      </c>
      <c r="D12" s="1"/>
      <c r="E12" s="1"/>
      <c r="G12" s="9"/>
      <c r="H12" s="9"/>
      <c r="I12" s="9"/>
      <c r="J12" s="9"/>
      <c r="K12" s="9"/>
      <c r="L12" s="9"/>
    </row>
    <row r="13" spans="1:25">
      <c r="A13" s="1">
        <v>647</v>
      </c>
      <c r="B13" s="1" t="s">
        <v>0</v>
      </c>
      <c r="C13" s="1">
        <v>14.825699999999999</v>
      </c>
      <c r="D13" s="1">
        <v>2.52</v>
      </c>
      <c r="E13" s="1">
        <v>11.82</v>
      </c>
      <c r="G13" s="9"/>
      <c r="H13" s="9"/>
      <c r="I13" s="9"/>
      <c r="J13" s="9"/>
      <c r="K13" s="9"/>
      <c r="L13" s="9"/>
    </row>
    <row r="14" spans="1:25">
      <c r="A14" s="1">
        <v>812</v>
      </c>
      <c r="B14" s="1" t="s">
        <v>0</v>
      </c>
      <c r="C14" s="1"/>
      <c r="D14" s="1"/>
      <c r="E14" s="1"/>
      <c r="G14" s="9"/>
      <c r="H14" s="9"/>
      <c r="I14" s="9"/>
      <c r="J14" s="9"/>
      <c r="K14" s="9"/>
      <c r="L14" s="9"/>
    </row>
    <row r="15" spans="1:25">
      <c r="A15" s="1">
        <v>832</v>
      </c>
      <c r="B15" s="1" t="s">
        <v>0</v>
      </c>
      <c r="C15" s="1"/>
      <c r="D15" s="1"/>
      <c r="E15" s="1"/>
      <c r="G15" s="9"/>
      <c r="H15" s="9"/>
      <c r="I15" s="9"/>
      <c r="J15" s="9"/>
      <c r="K15" s="9"/>
      <c r="L15" s="9"/>
    </row>
    <row r="16" spans="1:25">
      <c r="A16" s="1">
        <v>1323</v>
      </c>
      <c r="B16" s="1" t="s">
        <v>1</v>
      </c>
      <c r="C16" s="1"/>
      <c r="D16" s="1"/>
      <c r="E16" s="1"/>
      <c r="G16" s="9"/>
      <c r="H16" s="9"/>
      <c r="I16" s="9"/>
      <c r="J16" s="9"/>
      <c r="K16" s="9"/>
      <c r="L16" s="9"/>
    </row>
    <row r="17" spans="1:12">
      <c r="A17" s="1">
        <v>1462</v>
      </c>
      <c r="B17" s="1" t="s">
        <v>0</v>
      </c>
      <c r="C17" s="1">
        <v>6.2081999999999997</v>
      </c>
      <c r="D17" s="1"/>
      <c r="E17" s="1"/>
      <c r="G17" s="9"/>
      <c r="H17" s="9"/>
      <c r="I17" s="9"/>
      <c r="J17" s="9"/>
      <c r="K17" s="9"/>
      <c r="L17" s="9"/>
    </row>
    <row r="18" spans="1:12">
      <c r="A18" s="1">
        <v>3411</v>
      </c>
      <c r="B18" s="1" t="s">
        <v>0</v>
      </c>
      <c r="C18" s="1"/>
      <c r="D18" s="1">
        <v>1.87</v>
      </c>
      <c r="E18" s="1">
        <v>1.65</v>
      </c>
      <c r="G18" s="9"/>
      <c r="H18" s="9"/>
      <c r="I18" s="9"/>
      <c r="J18" s="9"/>
      <c r="K18" s="9"/>
      <c r="L18" s="9"/>
    </row>
    <row r="19" spans="1:12">
      <c r="A19" s="1">
        <v>7381</v>
      </c>
      <c r="B19" s="1" t="s">
        <v>1</v>
      </c>
      <c r="C19" s="1">
        <v>6.2081999999999997</v>
      </c>
      <c r="D19" s="1">
        <v>27.87</v>
      </c>
      <c r="E19" s="1">
        <v>102.17</v>
      </c>
      <c r="G19" s="9"/>
      <c r="H19" s="9"/>
      <c r="I19" s="9"/>
      <c r="J19" s="9"/>
      <c r="K19" s="9"/>
      <c r="L19" s="9"/>
    </row>
    <row r="20" spans="1:12">
      <c r="A20" s="1">
        <v>8902</v>
      </c>
      <c r="B20" s="1" t="s">
        <v>0</v>
      </c>
      <c r="C20" s="1">
        <v>6.2081999999999997</v>
      </c>
      <c r="D20" s="1">
        <v>0.92</v>
      </c>
      <c r="E20" s="1">
        <v>0.83</v>
      </c>
      <c r="G20" s="9"/>
      <c r="H20" s="9"/>
      <c r="I20" s="9"/>
      <c r="J20" s="9"/>
      <c r="K20" s="9"/>
      <c r="L20" s="9"/>
    </row>
    <row r="21" spans="1:12">
      <c r="A21" s="1">
        <v>526018</v>
      </c>
      <c r="B21" s="1" t="s">
        <v>1</v>
      </c>
      <c r="C21" s="1">
        <v>6.2081999999999997</v>
      </c>
      <c r="D21" s="1">
        <v>25.1</v>
      </c>
      <c r="E21" s="1">
        <v>41.52</v>
      </c>
      <c r="G21" s="9"/>
      <c r="H21" s="9"/>
      <c r="I21" s="9"/>
      <c r="J21" s="9"/>
      <c r="K21" s="9"/>
      <c r="L21" s="9"/>
    </row>
    <row r="22" spans="1:12">
      <c r="A22" s="1" t="s">
        <v>2</v>
      </c>
      <c r="B22" s="1" t="s">
        <v>0</v>
      </c>
      <c r="C22" s="1"/>
      <c r="D22" s="1">
        <v>0.45</v>
      </c>
      <c r="E22" s="1">
        <v>9.77</v>
      </c>
      <c r="G22" s="9"/>
      <c r="H22" s="9"/>
      <c r="I22" s="9"/>
      <c r="J22" s="9"/>
      <c r="K22" s="9"/>
      <c r="L22" s="9"/>
    </row>
    <row r="23" spans="1:12">
      <c r="A23" s="1" t="s">
        <v>3</v>
      </c>
      <c r="B23" s="1" t="s">
        <v>0</v>
      </c>
      <c r="C23" s="1">
        <v>7.8756000000000004</v>
      </c>
      <c r="D23" s="1">
        <v>1.08</v>
      </c>
      <c r="E23" s="1">
        <v>8.0399999999999991</v>
      </c>
      <c r="G23" s="9"/>
      <c r="H23" s="9"/>
      <c r="I23" s="9"/>
      <c r="J23" s="9"/>
      <c r="K23" s="9"/>
      <c r="L23" s="9"/>
    </row>
    <row r="24" spans="1:12">
      <c r="A24" s="1" t="s">
        <v>4</v>
      </c>
      <c r="B24" s="1" t="s">
        <v>1</v>
      </c>
      <c r="C24" s="1">
        <v>27.12</v>
      </c>
      <c r="D24" s="1">
        <v>6.34</v>
      </c>
      <c r="E24" s="1">
        <v>84.2</v>
      </c>
      <c r="G24" s="9"/>
      <c r="H24" s="9"/>
      <c r="I24" s="9"/>
      <c r="J24" s="9"/>
      <c r="K24" s="9"/>
      <c r="L24" s="9"/>
    </row>
    <row r="25" spans="1:12">
      <c r="A25" s="1" t="s">
        <v>5</v>
      </c>
      <c r="B25" s="1" t="s">
        <v>0</v>
      </c>
      <c r="C25" s="1">
        <v>15.361700000000001</v>
      </c>
      <c r="D25" s="1"/>
      <c r="E25" s="1"/>
      <c r="G25" s="9"/>
      <c r="H25" s="9"/>
      <c r="I25" s="9"/>
      <c r="J25" s="9"/>
      <c r="K25" s="9"/>
      <c r="L25" s="9"/>
    </row>
    <row r="26" spans="1:12">
      <c r="A26" s="1" t="s">
        <v>6</v>
      </c>
      <c r="B26" s="1" t="s">
        <v>0</v>
      </c>
      <c r="C26" s="1">
        <v>13.545299999999999</v>
      </c>
      <c r="D26" s="1">
        <v>0.11</v>
      </c>
      <c r="E26" s="1">
        <v>3.37</v>
      </c>
      <c r="G26" s="9"/>
      <c r="H26" s="9"/>
      <c r="I26" s="9"/>
      <c r="J26" s="9"/>
      <c r="K26" s="9"/>
      <c r="L26" s="9"/>
    </row>
    <row r="27" spans="1:12">
      <c r="A27" s="1" t="s">
        <v>7</v>
      </c>
      <c r="B27" s="1" t="s">
        <v>1</v>
      </c>
      <c r="C27" s="1"/>
      <c r="D27" s="1"/>
      <c r="E27" s="1"/>
      <c r="G27" s="9"/>
      <c r="H27" s="9"/>
      <c r="I27" s="9"/>
      <c r="J27" s="9"/>
      <c r="K27" s="9"/>
      <c r="L27" s="9"/>
    </row>
    <row r="28" spans="1:12">
      <c r="A28" s="1" t="s">
        <v>8</v>
      </c>
      <c r="B28" s="1" t="s">
        <v>0</v>
      </c>
      <c r="C28" s="1"/>
      <c r="D28" s="1"/>
      <c r="E28" s="1"/>
      <c r="G28" s="9"/>
      <c r="H28" s="9"/>
      <c r="I28" s="9"/>
      <c r="J28" s="9"/>
      <c r="K28" s="9"/>
      <c r="L28" s="9"/>
    </row>
    <row r="29" spans="1:12">
      <c r="A29" s="1" t="s">
        <v>9</v>
      </c>
      <c r="B29" s="1" t="s">
        <v>0</v>
      </c>
      <c r="C29" s="1">
        <v>6.9092000000000002</v>
      </c>
      <c r="D29" s="1">
        <v>0.98</v>
      </c>
      <c r="E29" s="1">
        <v>4.43</v>
      </c>
      <c r="G29" s="9"/>
      <c r="H29" s="9"/>
      <c r="I29" s="9"/>
      <c r="J29" s="9"/>
      <c r="K29" s="9"/>
      <c r="L29" s="9"/>
    </row>
    <row r="30" spans="1:12">
      <c r="A30" s="1" t="s">
        <v>10</v>
      </c>
      <c r="B30" s="1" t="s">
        <v>0</v>
      </c>
      <c r="C30" s="1">
        <v>17.72</v>
      </c>
      <c r="D30" s="1">
        <v>1.05</v>
      </c>
      <c r="E30" s="1">
        <v>7.16</v>
      </c>
      <c r="G30" s="9"/>
      <c r="H30" s="9"/>
      <c r="I30" s="9"/>
      <c r="J30" s="9"/>
      <c r="K30" s="9"/>
      <c r="L30" s="9"/>
    </row>
    <row r="31" spans="1:12">
      <c r="A31" s="1" t="s">
        <v>11</v>
      </c>
      <c r="B31" s="1" t="s">
        <v>0</v>
      </c>
      <c r="C31" s="1">
        <v>25.22</v>
      </c>
      <c r="D31" s="1">
        <v>0.83</v>
      </c>
      <c r="E31" s="1">
        <v>141.37</v>
      </c>
      <c r="G31" s="9"/>
      <c r="H31" s="9"/>
      <c r="I31" s="9"/>
      <c r="J31" s="9"/>
      <c r="K31" s="9"/>
      <c r="L31" s="9"/>
    </row>
    <row r="32" spans="1:12">
      <c r="A32" s="1" t="s">
        <v>12</v>
      </c>
      <c r="B32" s="1" t="s">
        <v>0</v>
      </c>
      <c r="C32" s="1"/>
      <c r="D32" s="1">
        <v>0.88</v>
      </c>
      <c r="E32" s="1">
        <v>2.86</v>
      </c>
      <c r="G32" s="9"/>
      <c r="H32" s="9"/>
      <c r="I32" s="9"/>
      <c r="J32" s="9"/>
      <c r="K32" s="9"/>
      <c r="L32" s="9"/>
    </row>
    <row r="33" spans="1:12">
      <c r="A33" s="1" t="s">
        <v>13</v>
      </c>
      <c r="B33" s="1" t="s">
        <v>1</v>
      </c>
      <c r="C33" s="1">
        <v>23.63</v>
      </c>
      <c r="D33" s="1"/>
      <c r="E33" s="1"/>
      <c r="G33" s="9"/>
      <c r="H33" s="9"/>
      <c r="I33" s="9"/>
      <c r="J33" s="9"/>
      <c r="K33" s="9"/>
      <c r="L33" s="9"/>
    </row>
    <row r="34" spans="1:12">
      <c r="A34" s="1" t="s">
        <v>14</v>
      </c>
      <c r="B34" s="1" t="s">
        <v>0</v>
      </c>
      <c r="C34" s="1">
        <v>2.0794000000000001</v>
      </c>
      <c r="D34" s="1"/>
      <c r="E34" s="1"/>
      <c r="G34" s="9"/>
      <c r="H34" s="9"/>
      <c r="I34" s="9"/>
      <c r="J34" s="9"/>
      <c r="K34" s="9"/>
      <c r="L34" s="9"/>
    </row>
    <row r="35" spans="1:12">
      <c r="A35" s="1" t="s">
        <v>15</v>
      </c>
      <c r="B35" s="1" t="s">
        <v>1</v>
      </c>
      <c r="C35" s="1">
        <v>3.6892999999999998</v>
      </c>
      <c r="D35" s="1">
        <v>5.96</v>
      </c>
      <c r="E35" s="1">
        <v>23.17</v>
      </c>
      <c r="G35" s="9"/>
      <c r="H35" s="9"/>
      <c r="I35" s="9"/>
      <c r="J35" s="9"/>
      <c r="K35" s="9"/>
      <c r="L35" s="9"/>
    </row>
    <row r="36" spans="1:12">
      <c r="A36" s="1" t="s">
        <v>16</v>
      </c>
      <c r="B36" s="1" t="s">
        <v>0</v>
      </c>
      <c r="C36" s="1">
        <v>2.0794000000000001</v>
      </c>
      <c r="D36" s="1"/>
      <c r="E36" s="1"/>
      <c r="G36" s="9"/>
      <c r="H36" s="9"/>
      <c r="I36" s="9"/>
      <c r="J36" s="9"/>
      <c r="K36" s="9"/>
      <c r="L36" s="9"/>
    </row>
    <row r="37" spans="1:12">
      <c r="A37" s="1" t="s">
        <v>17</v>
      </c>
      <c r="B37" s="1" t="s">
        <v>0</v>
      </c>
      <c r="C37" s="1">
        <v>10.8025</v>
      </c>
      <c r="D37" s="1"/>
      <c r="E37" s="1"/>
      <c r="G37" s="9"/>
      <c r="H37" s="9"/>
      <c r="I37" s="9"/>
      <c r="J37" s="9"/>
      <c r="K37" s="9"/>
      <c r="L37" s="9"/>
    </row>
    <row r="38" spans="1:12">
      <c r="A38" s="1" t="s">
        <v>18</v>
      </c>
      <c r="B38" s="1" t="s">
        <v>0</v>
      </c>
      <c r="C38" s="1">
        <v>9.8077000000000005</v>
      </c>
      <c r="D38" s="1"/>
      <c r="E38" s="1"/>
      <c r="G38" s="9"/>
      <c r="H38" s="9"/>
      <c r="I38" s="9"/>
      <c r="J38" s="9"/>
      <c r="K38" s="9"/>
      <c r="L38" s="9"/>
    </row>
    <row r="39" spans="1:12">
      <c r="A39" s="1" t="s">
        <v>19</v>
      </c>
      <c r="B39" s="1" t="s">
        <v>1</v>
      </c>
      <c r="C39" s="1">
        <v>2.0794000000000001</v>
      </c>
      <c r="D39" s="1"/>
      <c r="E39" s="1"/>
      <c r="G39" s="9"/>
      <c r="H39" s="9"/>
      <c r="I39" s="9"/>
      <c r="J39" s="9"/>
      <c r="K39" s="9"/>
      <c r="L39" s="9"/>
    </row>
    <row r="40" spans="1:12">
      <c r="A40" s="1" t="s">
        <v>20</v>
      </c>
      <c r="B40" s="1" t="s">
        <v>0</v>
      </c>
      <c r="C40" s="1"/>
      <c r="D40" s="1"/>
      <c r="E40" s="1"/>
      <c r="G40" s="9"/>
      <c r="H40" s="9"/>
      <c r="I40" s="9"/>
      <c r="J40" s="9"/>
      <c r="K40" s="9"/>
      <c r="L40" s="9"/>
    </row>
    <row r="41" spans="1:12">
      <c r="A41" s="1" t="s">
        <v>21</v>
      </c>
      <c r="B41" s="1" t="s">
        <v>0</v>
      </c>
      <c r="C41" s="1">
        <v>2.0794000000000001</v>
      </c>
      <c r="D41" s="1"/>
      <c r="E41" s="1"/>
      <c r="G41" s="9"/>
      <c r="H41" s="9"/>
      <c r="I41" s="9"/>
      <c r="J41" s="9"/>
      <c r="K41" s="9"/>
      <c r="L41" s="9"/>
    </row>
    <row r="42" spans="1:12">
      <c r="A42" s="1" t="s">
        <v>22</v>
      </c>
      <c r="B42" s="1" t="s">
        <v>1</v>
      </c>
      <c r="C42" s="1">
        <v>6.5875000000000004</v>
      </c>
      <c r="D42" s="1"/>
      <c r="E42" s="1"/>
      <c r="G42" s="9"/>
      <c r="H42" s="9"/>
      <c r="I42" s="9"/>
      <c r="J42" s="9"/>
      <c r="K42" s="9"/>
      <c r="L42" s="9"/>
    </row>
    <row r="43" spans="1:12">
      <c r="A43" s="1" t="s">
        <v>23</v>
      </c>
      <c r="B43" s="1" t="s">
        <v>1</v>
      </c>
      <c r="C43" s="1">
        <v>14.6373</v>
      </c>
      <c r="D43" s="1"/>
      <c r="E43" s="1"/>
      <c r="G43" s="9"/>
      <c r="H43" s="9"/>
      <c r="I43" s="9"/>
      <c r="J43" s="9"/>
      <c r="K43" s="9"/>
      <c r="L43" s="9"/>
    </row>
    <row r="44" spans="1:12">
      <c r="A44" s="1" t="s">
        <v>24</v>
      </c>
      <c r="B44" s="1" t="s">
        <v>0</v>
      </c>
      <c r="C44" s="1">
        <v>32.99</v>
      </c>
      <c r="D44" s="1"/>
      <c r="E44" s="1"/>
      <c r="G44" s="9"/>
      <c r="H44" s="9"/>
      <c r="I44" s="9"/>
      <c r="J44" s="9"/>
      <c r="K44" s="9"/>
      <c r="L44" s="9"/>
    </row>
    <row r="45" spans="1:12">
      <c r="A45" s="1" t="s">
        <v>25</v>
      </c>
      <c r="B45" s="1" t="s">
        <v>0</v>
      </c>
      <c r="C45" s="1"/>
      <c r="D45" s="1"/>
      <c r="E45" s="1"/>
      <c r="G45" s="9"/>
      <c r="H45" s="9"/>
      <c r="I45" s="9"/>
      <c r="J45" s="9"/>
      <c r="K45" s="9"/>
      <c r="L45" s="9"/>
    </row>
    <row r="46" spans="1:12">
      <c r="A46" s="1" t="s">
        <v>26</v>
      </c>
      <c r="B46" s="1" t="s">
        <v>0</v>
      </c>
      <c r="C46" s="1">
        <v>31.7</v>
      </c>
      <c r="D46" s="1">
        <v>0.77</v>
      </c>
      <c r="E46" s="1">
        <v>4.1100000000000003</v>
      </c>
      <c r="G46" s="9"/>
      <c r="H46" s="9"/>
      <c r="I46" s="9"/>
      <c r="J46" s="9"/>
      <c r="K46" s="9"/>
      <c r="L46" s="9"/>
    </row>
    <row r="47" spans="1:12">
      <c r="A47" s="1" t="s">
        <v>27</v>
      </c>
      <c r="B47" s="1" t="s">
        <v>1</v>
      </c>
      <c r="C47" s="1"/>
      <c r="D47" s="1">
        <v>37.950000000000003</v>
      </c>
      <c r="E47" s="1">
        <v>216.5</v>
      </c>
      <c r="G47" s="9"/>
      <c r="H47" s="9"/>
      <c r="I47" s="9"/>
      <c r="J47" s="9"/>
      <c r="K47" s="9"/>
      <c r="L47" s="9"/>
    </row>
    <row r="48" spans="1:12">
      <c r="A48" s="1" t="s">
        <v>28</v>
      </c>
      <c r="B48" s="1" t="s">
        <v>0</v>
      </c>
      <c r="C48" s="1">
        <v>2.0794000000000001</v>
      </c>
      <c r="D48" s="1"/>
      <c r="E48" s="1"/>
      <c r="G48" s="9"/>
      <c r="H48" s="9"/>
      <c r="I48" s="9"/>
      <c r="J48" s="9"/>
      <c r="K48" s="9"/>
      <c r="L48" s="9"/>
    </row>
    <row r="49" spans="1:12">
      <c r="A49" s="1" t="s">
        <v>29</v>
      </c>
      <c r="B49" s="1" t="s">
        <v>0</v>
      </c>
      <c r="C49" s="1">
        <v>14.0345</v>
      </c>
      <c r="D49" s="1">
        <v>0.12</v>
      </c>
      <c r="E49" s="1">
        <v>2.06</v>
      </c>
      <c r="G49" s="9"/>
      <c r="H49" s="9"/>
      <c r="I49" s="9"/>
      <c r="J49" s="9"/>
      <c r="K49" s="9"/>
      <c r="L49" s="9"/>
    </row>
    <row r="50" spans="1:12">
      <c r="A50" s="1" t="s">
        <v>30</v>
      </c>
      <c r="B50" s="1" t="s">
        <v>0</v>
      </c>
      <c r="C50" s="1">
        <v>14.5977</v>
      </c>
      <c r="D50" s="1"/>
      <c r="E50" s="1"/>
      <c r="G50" s="9"/>
      <c r="H50" s="9"/>
      <c r="I50" s="9"/>
      <c r="J50" s="9"/>
      <c r="K50" s="9"/>
      <c r="L50" s="9"/>
    </row>
    <row r="51" spans="1:12">
      <c r="A51" s="1" t="s">
        <v>31</v>
      </c>
      <c r="B51" s="1" t="s">
        <v>1</v>
      </c>
      <c r="C51" s="1">
        <v>9.3246000000000002</v>
      </c>
      <c r="D51" s="1"/>
      <c r="E51" s="1"/>
      <c r="G51" s="9"/>
      <c r="H51" s="9"/>
      <c r="I51" s="9"/>
      <c r="J51" s="9"/>
      <c r="K51" s="9"/>
      <c r="L51" s="9"/>
    </row>
    <row r="52" spans="1:12">
      <c r="A52" s="1" t="s">
        <v>32</v>
      </c>
      <c r="B52" s="1" t="s">
        <v>1</v>
      </c>
      <c r="C52" s="1"/>
      <c r="D52" s="1"/>
      <c r="E52" s="1"/>
      <c r="G52" s="9"/>
      <c r="H52" s="9"/>
      <c r="I52" s="9"/>
      <c r="J52" s="9"/>
      <c r="K52" s="9"/>
      <c r="L52" s="9"/>
    </row>
    <row r="53" spans="1:12">
      <c r="A53" s="1" t="s">
        <v>33</v>
      </c>
      <c r="B53" s="1" t="s">
        <v>1</v>
      </c>
      <c r="C53" s="1">
        <v>7.9306999999999999</v>
      </c>
      <c r="D53" s="1"/>
      <c r="E53" s="1"/>
      <c r="G53" s="9"/>
      <c r="H53" s="9"/>
      <c r="I53" s="9"/>
      <c r="J53" s="9"/>
      <c r="K53" s="9"/>
      <c r="L53" s="9"/>
    </row>
    <row r="54" spans="1:12">
      <c r="A54" s="1" t="s">
        <v>34</v>
      </c>
      <c r="B54" s="1" t="s">
        <v>1</v>
      </c>
      <c r="C54" s="1">
        <v>5.702</v>
      </c>
      <c r="D54" s="1">
        <v>56.06</v>
      </c>
      <c r="E54" s="1">
        <v>25.2</v>
      </c>
      <c r="G54" s="9"/>
      <c r="H54" s="9"/>
      <c r="I54" s="9"/>
      <c r="J54" s="9"/>
      <c r="K54" s="9"/>
      <c r="L54" s="9"/>
    </row>
    <row r="55" spans="1:12">
      <c r="A55" s="1" t="s">
        <v>35</v>
      </c>
      <c r="B55" s="1" t="s">
        <v>1</v>
      </c>
      <c r="C55" s="1"/>
      <c r="D55" s="1">
        <v>10.210000000000001</v>
      </c>
      <c r="E55" s="1">
        <v>47.17</v>
      </c>
      <c r="G55" s="9"/>
      <c r="H55" s="9"/>
      <c r="I55" s="9"/>
      <c r="J55" s="9"/>
      <c r="K55" s="9"/>
      <c r="L55" s="9"/>
    </row>
    <row r="56" spans="1:12">
      <c r="A56" s="1" t="s">
        <v>36</v>
      </c>
      <c r="B56" s="1" t="s">
        <v>1</v>
      </c>
      <c r="C56" s="1"/>
      <c r="D56" s="1">
        <v>19.12</v>
      </c>
      <c r="E56" s="1">
        <v>109.65</v>
      </c>
      <c r="G56" s="9"/>
      <c r="H56" s="9"/>
      <c r="I56" s="9"/>
      <c r="J56" s="9"/>
      <c r="K56" s="9"/>
      <c r="L56" s="9"/>
    </row>
    <row r="57" spans="1:12">
      <c r="A57" s="1" t="s">
        <v>37</v>
      </c>
      <c r="B57" s="1" t="s">
        <v>1</v>
      </c>
      <c r="C57" s="1">
        <v>8.5190999999999999</v>
      </c>
      <c r="D57" s="1">
        <v>4.17</v>
      </c>
      <c r="E57" s="1">
        <v>18.66</v>
      </c>
      <c r="G57" s="9"/>
      <c r="H57" s="9"/>
      <c r="I57" s="9"/>
      <c r="J57" s="9"/>
      <c r="K57" s="9"/>
      <c r="L57" s="9"/>
    </row>
    <row r="58" spans="1:12">
      <c r="A58" s="1" t="s">
        <v>38</v>
      </c>
      <c r="B58" s="1" t="s">
        <v>1</v>
      </c>
      <c r="C58" s="1"/>
      <c r="D58" s="1"/>
      <c r="E58" s="1"/>
      <c r="G58" s="9"/>
      <c r="H58" s="9"/>
      <c r="I58" s="9"/>
      <c r="J58" s="9"/>
      <c r="K58" s="9"/>
      <c r="L58" s="9"/>
    </row>
    <row r="59" spans="1:12">
      <c r="A59" s="1" t="s">
        <v>39</v>
      </c>
      <c r="B59" s="1" t="s">
        <v>1</v>
      </c>
      <c r="C59" s="1"/>
      <c r="D59" s="1"/>
      <c r="E59" s="1"/>
      <c r="G59" s="9"/>
      <c r="H59" s="9"/>
      <c r="I59" s="9"/>
      <c r="J59" s="9"/>
      <c r="K59" s="9"/>
      <c r="L59" s="9"/>
    </row>
    <row r="60" spans="1:12">
      <c r="A60" s="1" t="s">
        <v>40</v>
      </c>
      <c r="B60" s="1" t="s">
        <v>1</v>
      </c>
      <c r="C60" s="1">
        <v>2.0794000000000001</v>
      </c>
      <c r="D60" s="1"/>
      <c r="E60" s="1"/>
      <c r="G60" s="9"/>
      <c r="H60" s="9"/>
      <c r="I60" s="9"/>
      <c r="J60" s="9"/>
      <c r="K60" s="9"/>
      <c r="L60" s="9"/>
    </row>
    <row r="61" spans="1:12">
      <c r="A61" s="1" t="s">
        <v>41</v>
      </c>
      <c r="B61" s="1" t="s">
        <v>1</v>
      </c>
      <c r="C61" s="1">
        <v>5.2991999999999999</v>
      </c>
      <c r="D61" s="1"/>
      <c r="E61" s="1"/>
      <c r="G61" s="9"/>
      <c r="H61" s="9"/>
      <c r="I61" s="9"/>
      <c r="J61" s="9"/>
      <c r="K61" s="9"/>
      <c r="L61" s="9"/>
    </row>
    <row r="62" spans="1:12">
      <c r="A62" s="1" t="s">
        <v>42</v>
      </c>
      <c r="B62" s="1" t="s">
        <v>1</v>
      </c>
      <c r="C62" s="1">
        <v>31.99</v>
      </c>
      <c r="D62" s="1">
        <v>4.07</v>
      </c>
      <c r="E62" s="1">
        <v>53.7</v>
      </c>
      <c r="G62" s="9"/>
      <c r="H62" s="9"/>
      <c r="I62" s="9"/>
      <c r="J62" s="9"/>
      <c r="K62" s="9"/>
      <c r="L62" s="9"/>
    </row>
    <row r="63" spans="1:12">
      <c r="A63" s="1" t="s">
        <v>43</v>
      </c>
      <c r="B63" s="1" t="s">
        <v>1</v>
      </c>
      <c r="C63" s="1">
        <v>68.25</v>
      </c>
      <c r="D63" s="1"/>
      <c r="E63" s="1"/>
      <c r="G63" s="9"/>
      <c r="H63" s="9"/>
      <c r="I63" s="9"/>
      <c r="J63" s="9"/>
      <c r="K63" s="9"/>
      <c r="L63" s="9"/>
    </row>
    <row r="64" spans="1:12">
      <c r="A64" s="1" t="s">
        <v>44</v>
      </c>
      <c r="B64" s="1" t="s">
        <v>1</v>
      </c>
      <c r="C64" s="1">
        <v>15.361499999999999</v>
      </c>
      <c r="D64" s="1"/>
      <c r="E64" s="1"/>
      <c r="G64" s="9"/>
      <c r="H64" s="9"/>
      <c r="I64" s="9"/>
      <c r="J64" s="9"/>
      <c r="K64" s="9"/>
      <c r="L64" s="9"/>
    </row>
    <row r="65" spans="1:12">
      <c r="A65" s="1" t="s">
        <v>45</v>
      </c>
      <c r="B65" s="1" t="s">
        <v>1</v>
      </c>
      <c r="C65" s="1">
        <v>25.27</v>
      </c>
      <c r="D65" s="1">
        <v>9.99</v>
      </c>
      <c r="E65" s="1">
        <v>65.069999999999993</v>
      </c>
      <c r="G65" s="9"/>
      <c r="H65" s="9"/>
      <c r="I65" s="9"/>
      <c r="J65" s="9"/>
      <c r="K65" s="9"/>
      <c r="L65" s="9"/>
    </row>
    <row r="66" spans="1:12">
      <c r="A66" s="1" t="s">
        <v>46</v>
      </c>
      <c r="B66" s="1" t="s">
        <v>1</v>
      </c>
      <c r="C66" s="1"/>
      <c r="D66" s="1">
        <v>26.92</v>
      </c>
      <c r="E66" s="1">
        <v>13.12</v>
      </c>
      <c r="G66" s="9"/>
      <c r="H66" s="9"/>
      <c r="I66" s="9"/>
      <c r="J66" s="9"/>
      <c r="K66" s="9"/>
      <c r="L66" s="9"/>
    </row>
    <row r="67" spans="1:12">
      <c r="A67" s="1" t="s">
        <v>47</v>
      </c>
      <c r="B67" s="1" t="s">
        <v>1</v>
      </c>
      <c r="C67" s="1">
        <v>36.04</v>
      </c>
      <c r="D67" s="1">
        <v>12.09</v>
      </c>
      <c r="E67" s="1">
        <v>42.79</v>
      </c>
      <c r="G67" s="9"/>
      <c r="H67" s="9"/>
      <c r="I67" s="9"/>
      <c r="J67" s="9"/>
      <c r="K67" s="9"/>
      <c r="L67" s="9"/>
    </row>
    <row r="68" spans="1:12">
      <c r="A68" s="1" t="s">
        <v>48</v>
      </c>
      <c r="B68" s="1" t="s">
        <v>0</v>
      </c>
      <c r="C68" s="1">
        <v>3.8906999999999998</v>
      </c>
      <c r="D68" s="1">
        <v>1.08</v>
      </c>
      <c r="E68" s="1">
        <v>8.08</v>
      </c>
      <c r="G68" s="9"/>
      <c r="H68" s="9"/>
      <c r="I68" s="9"/>
      <c r="J68" s="9"/>
      <c r="K68" s="9"/>
      <c r="L68" s="9"/>
    </row>
    <row r="69" spans="1:12">
      <c r="A69" s="1" t="s">
        <v>49</v>
      </c>
      <c r="B69" s="1" t="s">
        <v>0</v>
      </c>
      <c r="C69" s="1"/>
      <c r="D69" s="1">
        <v>1.92</v>
      </c>
      <c r="E69" s="1">
        <v>10.38</v>
      </c>
      <c r="G69" s="9"/>
      <c r="H69" s="9"/>
      <c r="I69" s="9"/>
      <c r="J69" s="9"/>
      <c r="K69" s="9"/>
      <c r="L69" s="9"/>
    </row>
    <row r="70" spans="1:12">
      <c r="A70" s="1" t="s">
        <v>50</v>
      </c>
      <c r="B70" s="1" t="s">
        <v>1</v>
      </c>
      <c r="C70" s="1"/>
      <c r="D70" s="1"/>
      <c r="E70" s="1"/>
      <c r="G70" s="9"/>
      <c r="H70" s="9"/>
      <c r="I70" s="9"/>
      <c r="J70" s="9"/>
      <c r="K70" s="9"/>
      <c r="L70" s="9"/>
    </row>
    <row r="71" spans="1:12">
      <c r="A71" s="1" t="s">
        <v>51</v>
      </c>
      <c r="B71" s="1" t="s">
        <v>1</v>
      </c>
      <c r="C71" s="1">
        <v>12.105399999999999</v>
      </c>
      <c r="D71" s="1"/>
      <c r="E71" s="1"/>
      <c r="G71" s="9"/>
      <c r="H71" s="9"/>
      <c r="I71" s="9"/>
      <c r="J71" s="9"/>
      <c r="K71" s="9"/>
      <c r="L71" s="9"/>
    </row>
    <row r="72" spans="1:12">
      <c r="A72" s="1" t="s">
        <v>52</v>
      </c>
      <c r="B72" s="1" t="s">
        <v>1</v>
      </c>
      <c r="C72" s="1"/>
      <c r="D72" s="1">
        <v>44.64</v>
      </c>
      <c r="E72" s="1">
        <v>123.57</v>
      </c>
      <c r="G72" s="9"/>
      <c r="H72" s="9"/>
      <c r="I72" s="9"/>
      <c r="J72" s="9"/>
      <c r="K72" s="9"/>
      <c r="L72" s="9"/>
    </row>
    <row r="73" spans="1:12">
      <c r="A73" s="1" t="s">
        <v>53</v>
      </c>
      <c r="B73" s="1" t="s">
        <v>1</v>
      </c>
      <c r="C73" s="1"/>
      <c r="D73" s="1"/>
      <c r="E73" s="1"/>
      <c r="G73" s="9"/>
      <c r="H73" s="9"/>
      <c r="I73" s="9"/>
      <c r="J73" s="9"/>
      <c r="K73" s="9"/>
      <c r="L73" s="9"/>
    </row>
    <row r="74" spans="1:12">
      <c r="A74" s="1" t="s">
        <v>54</v>
      </c>
      <c r="B74" s="1" t="s">
        <v>1</v>
      </c>
      <c r="C74" s="1">
        <v>4.3079999999999998</v>
      </c>
      <c r="D74" s="1"/>
      <c r="E74" s="1"/>
      <c r="G74" s="9"/>
      <c r="H74" s="9"/>
      <c r="I74" s="9"/>
      <c r="J74" s="9"/>
      <c r="K74" s="9"/>
      <c r="L74" s="9"/>
    </row>
    <row r="75" spans="1:12">
      <c r="A75" s="1" t="s">
        <v>55</v>
      </c>
      <c r="B75" s="1" t="s">
        <v>1</v>
      </c>
      <c r="C75" s="1"/>
      <c r="D75" s="1"/>
      <c r="E75" s="1"/>
      <c r="G75" s="9"/>
      <c r="H75" s="9"/>
      <c r="I75" s="9"/>
      <c r="J75" s="9"/>
      <c r="K75" s="9"/>
      <c r="L75" s="9"/>
    </row>
    <row r="76" spans="1:12">
      <c r="A76" s="1" t="s">
        <v>56</v>
      </c>
      <c r="B76" s="1" t="s">
        <v>1</v>
      </c>
      <c r="C76" s="1">
        <v>17.98</v>
      </c>
      <c r="D76" s="1">
        <v>54.48</v>
      </c>
      <c r="E76" s="1">
        <v>117.19</v>
      </c>
      <c r="G76" s="9"/>
      <c r="H76" s="9"/>
      <c r="I76" s="9"/>
      <c r="J76" s="9"/>
      <c r="K76" s="9"/>
      <c r="L76" s="9"/>
    </row>
    <row r="77" spans="1:12">
      <c r="A77" s="1" t="s">
        <v>57</v>
      </c>
      <c r="B77" s="1" t="s">
        <v>0</v>
      </c>
      <c r="C77" s="1"/>
      <c r="D77" s="1"/>
      <c r="E77" s="1"/>
      <c r="G77" s="9"/>
      <c r="H77" s="9"/>
      <c r="I77" s="9"/>
      <c r="J77" s="9"/>
      <c r="K77" s="9"/>
      <c r="L77" s="9"/>
    </row>
    <row r="78" spans="1:12">
      <c r="A78" s="1" t="s">
        <v>58</v>
      </c>
      <c r="B78" s="1" t="s">
        <v>1</v>
      </c>
      <c r="C78" s="1">
        <v>1.6537999999999999</v>
      </c>
      <c r="D78" s="1"/>
      <c r="E78" s="1"/>
      <c r="G78" s="9"/>
      <c r="H78" s="9"/>
      <c r="I78" s="9"/>
      <c r="J78" s="9"/>
      <c r="K78" s="9"/>
      <c r="L78" s="9"/>
    </row>
    <row r="79" spans="1:12">
      <c r="A79" s="1" t="s">
        <v>59</v>
      </c>
      <c r="B79" s="1" t="s">
        <v>1</v>
      </c>
      <c r="C79" s="1">
        <v>12.3215</v>
      </c>
      <c r="D79" s="1"/>
      <c r="E79" s="1"/>
      <c r="G79" s="9"/>
      <c r="H79" s="9"/>
      <c r="I79" s="9"/>
      <c r="J79" s="9"/>
      <c r="K79" s="9"/>
      <c r="L79" s="9"/>
    </row>
    <row r="80" spans="1:12">
      <c r="A80" s="1" t="s">
        <v>60</v>
      </c>
      <c r="B80" s="1" t="s">
        <v>0</v>
      </c>
      <c r="C80" s="1">
        <v>23.06</v>
      </c>
      <c r="D80" s="1"/>
      <c r="E80" s="1"/>
      <c r="G80" s="9"/>
      <c r="H80" s="9"/>
      <c r="I80" s="9"/>
      <c r="J80" s="9"/>
      <c r="K80" s="9"/>
      <c r="L80" s="9"/>
    </row>
    <row r="81" spans="1:12">
      <c r="A81" s="1" t="s">
        <v>61</v>
      </c>
      <c r="B81" s="1" t="s">
        <v>1</v>
      </c>
      <c r="C81" s="1">
        <v>2.0794000000000001</v>
      </c>
      <c r="D81" s="1"/>
      <c r="E81" s="1"/>
      <c r="G81" s="9"/>
      <c r="H81" s="9"/>
      <c r="I81" s="9"/>
      <c r="J81" s="9"/>
      <c r="K81" s="9"/>
      <c r="L81" s="9"/>
    </row>
    <row r="82" spans="1:12">
      <c r="A82" s="1" t="s">
        <v>62</v>
      </c>
      <c r="B82" s="1" t="s">
        <v>0</v>
      </c>
      <c r="C82" s="1">
        <v>34.49</v>
      </c>
      <c r="D82" s="1"/>
      <c r="E82" s="1"/>
      <c r="G82" s="9"/>
      <c r="H82" s="9"/>
      <c r="I82" s="9"/>
      <c r="J82" s="9"/>
      <c r="K82" s="9"/>
      <c r="L82" s="9"/>
    </row>
    <row r="83" spans="1:12">
      <c r="A83" s="1" t="s">
        <v>63</v>
      </c>
      <c r="B83" s="1" t="s">
        <v>1</v>
      </c>
      <c r="C83" s="1"/>
      <c r="D83" s="1">
        <v>7.15</v>
      </c>
      <c r="E83" s="1">
        <v>60.95</v>
      </c>
      <c r="G83" s="9"/>
      <c r="H83" s="9"/>
      <c r="I83" s="9"/>
      <c r="J83" s="9"/>
      <c r="K83" s="9"/>
      <c r="L83" s="9"/>
    </row>
    <row r="84" spans="1:12">
      <c r="A84" s="1" t="s">
        <v>64</v>
      </c>
      <c r="B84" s="1" t="s">
        <v>1</v>
      </c>
      <c r="C84" s="1">
        <v>42.33</v>
      </c>
      <c r="D84" s="1"/>
      <c r="E84" s="1"/>
      <c r="G84" s="9"/>
      <c r="H84" s="9"/>
      <c r="I84" s="9"/>
      <c r="J84" s="9"/>
      <c r="K84" s="9"/>
      <c r="L84" s="9"/>
    </row>
    <row r="85" spans="1:12">
      <c r="A85" s="1" t="s">
        <v>65</v>
      </c>
      <c r="B85" s="1" t="s">
        <v>0</v>
      </c>
      <c r="C85" s="1">
        <v>17.920000000000002</v>
      </c>
      <c r="D85" s="1"/>
      <c r="E85" s="1"/>
      <c r="G85" s="9"/>
      <c r="H85" s="9"/>
      <c r="I85" s="9"/>
      <c r="J85" s="9"/>
      <c r="K85" s="9"/>
      <c r="L85" s="9"/>
    </row>
    <row r="86" spans="1:12">
      <c r="A86" s="1" t="s">
        <v>66</v>
      </c>
      <c r="B86" s="1" t="s">
        <v>0</v>
      </c>
      <c r="C86" s="1">
        <v>5.2991999999999999</v>
      </c>
      <c r="D86" s="1">
        <v>0.22</v>
      </c>
      <c r="E86" s="1">
        <v>1.51</v>
      </c>
      <c r="G86" s="9"/>
      <c r="H86" s="9"/>
      <c r="I86" s="9"/>
      <c r="J86" s="9"/>
      <c r="K86" s="9"/>
      <c r="L86" s="9"/>
    </row>
    <row r="87" spans="1:12">
      <c r="A87" s="1" t="s">
        <v>67</v>
      </c>
      <c r="B87" s="1" t="s">
        <v>1</v>
      </c>
      <c r="C87" s="1">
        <v>2.0794000000000001</v>
      </c>
      <c r="D87" s="1"/>
      <c r="E87" s="1"/>
      <c r="G87" s="9"/>
      <c r="H87" s="9"/>
      <c r="I87" s="9"/>
      <c r="J87" s="9"/>
      <c r="K87" s="9"/>
      <c r="L87" s="9"/>
    </row>
    <row r="88" spans="1:12">
      <c r="A88" s="1" t="s">
        <v>68</v>
      </c>
      <c r="B88" s="1" t="s">
        <v>0</v>
      </c>
      <c r="C88" s="1">
        <v>2.0794000000000001</v>
      </c>
      <c r="D88" s="1"/>
      <c r="E88" s="1"/>
      <c r="G88" s="9"/>
      <c r="H88" s="9"/>
      <c r="I88" s="9"/>
      <c r="J88" s="9"/>
      <c r="K88" s="9"/>
      <c r="L88" s="9"/>
    </row>
    <row r="89" spans="1:12">
      <c r="A89" s="1" t="s">
        <v>69</v>
      </c>
      <c r="B89" s="1" t="s">
        <v>1</v>
      </c>
      <c r="C89" s="1">
        <v>54.27</v>
      </c>
      <c r="D89" s="1"/>
      <c r="E89" s="1"/>
      <c r="G89" s="9"/>
      <c r="H89" s="9"/>
      <c r="I89" s="9"/>
      <c r="J89" s="9"/>
      <c r="K89" s="9"/>
      <c r="L89" s="9"/>
    </row>
    <row r="90" spans="1:12">
      <c r="A90" s="1" t="s">
        <v>70</v>
      </c>
      <c r="B90" s="1" t="s">
        <v>1</v>
      </c>
      <c r="C90" s="1"/>
      <c r="D90" s="1">
        <v>86.34</v>
      </c>
      <c r="E90" s="1">
        <v>220.36</v>
      </c>
      <c r="G90" s="9"/>
      <c r="H90" s="9"/>
      <c r="I90" s="9"/>
      <c r="J90" s="9"/>
      <c r="K90" s="9"/>
      <c r="L90" s="9"/>
    </row>
    <row r="91" spans="1:12">
      <c r="A91" s="1" t="s">
        <v>71</v>
      </c>
      <c r="B91" s="1" t="s">
        <v>0</v>
      </c>
      <c r="C91" s="1">
        <v>10.8429</v>
      </c>
      <c r="D91" s="1">
        <v>0.87</v>
      </c>
      <c r="E91" s="1">
        <v>2.17</v>
      </c>
      <c r="G91" s="9"/>
      <c r="H91" s="9"/>
      <c r="I91" s="9"/>
      <c r="J91" s="9"/>
      <c r="K91" s="9"/>
      <c r="L91" s="9"/>
    </row>
    <row r="92" spans="1:12">
      <c r="A92" s="1" t="s">
        <v>72</v>
      </c>
      <c r="B92" s="1" t="s">
        <v>1</v>
      </c>
      <c r="C92" s="1">
        <v>27.24</v>
      </c>
      <c r="D92" s="1">
        <v>165.57</v>
      </c>
      <c r="E92" s="1">
        <v>226.2</v>
      </c>
      <c r="G92" s="9"/>
      <c r="H92" s="9"/>
      <c r="I92" s="9"/>
      <c r="J92" s="9"/>
      <c r="K92" s="9"/>
      <c r="L92" s="9"/>
    </row>
    <row r="93" spans="1:12">
      <c r="A93" s="1" t="s">
        <v>73</v>
      </c>
      <c r="B93" s="1" t="s">
        <v>1</v>
      </c>
      <c r="C93" s="1">
        <v>4.4013999999999998</v>
      </c>
      <c r="D93" s="1">
        <v>9.4700000000000006</v>
      </c>
      <c r="E93" s="1">
        <v>40.29</v>
      </c>
      <c r="G93" s="9"/>
      <c r="H93" s="9"/>
      <c r="I93" s="9"/>
      <c r="J93" s="9"/>
      <c r="K93" s="9"/>
      <c r="L93" s="9"/>
    </row>
    <row r="94" spans="1:12">
      <c r="A94" s="1" t="s">
        <v>74</v>
      </c>
      <c r="B94" s="1" t="s">
        <v>0</v>
      </c>
      <c r="C94" s="1">
        <v>61.85</v>
      </c>
      <c r="D94" s="1"/>
      <c r="E94" s="1"/>
      <c r="G94" s="9"/>
      <c r="H94" s="9"/>
      <c r="I94" s="9"/>
      <c r="J94" s="9"/>
      <c r="K94" s="9"/>
      <c r="L94" s="9"/>
    </row>
    <row r="95" spans="1:12">
      <c r="A95" s="1" t="s">
        <v>75</v>
      </c>
      <c r="B95" s="1" t="s">
        <v>1</v>
      </c>
      <c r="C95" s="1">
        <v>22.75</v>
      </c>
      <c r="D95" s="1"/>
      <c r="E95" s="1"/>
      <c r="G95" s="9"/>
      <c r="H95" s="9"/>
      <c r="I95" s="9"/>
      <c r="J95" s="9"/>
      <c r="K95" s="9"/>
      <c r="L95" s="9"/>
    </row>
    <row r="96" spans="1:12">
      <c r="A96" s="1" t="s">
        <v>76</v>
      </c>
      <c r="B96" s="1" t="s">
        <v>1</v>
      </c>
      <c r="C96" s="1">
        <v>74.2</v>
      </c>
      <c r="D96" s="1">
        <v>33.44</v>
      </c>
      <c r="E96" s="1">
        <v>111.1</v>
      </c>
      <c r="G96" s="9"/>
      <c r="H96" s="9"/>
      <c r="I96" s="9"/>
      <c r="J96" s="9"/>
      <c r="K96" s="9"/>
      <c r="L96" s="9"/>
    </row>
    <row r="97" spans="1:12">
      <c r="A97" s="1" t="s">
        <v>77</v>
      </c>
      <c r="B97" s="1" t="s">
        <v>1</v>
      </c>
      <c r="C97" s="1">
        <v>52.19</v>
      </c>
      <c r="D97" s="1"/>
      <c r="E97" s="1"/>
      <c r="G97" s="9"/>
      <c r="H97" s="9"/>
      <c r="I97" s="9"/>
      <c r="J97" s="9"/>
      <c r="K97" s="9"/>
      <c r="L97" s="9"/>
    </row>
    <row r="98" spans="1:12">
      <c r="A98" s="1" t="s">
        <v>78</v>
      </c>
      <c r="B98" s="1" t="s">
        <v>1</v>
      </c>
      <c r="C98" s="1"/>
      <c r="D98" s="1"/>
      <c r="E98" s="1"/>
      <c r="G98" s="9"/>
      <c r="H98" s="9"/>
      <c r="I98" s="9"/>
      <c r="J98" s="9"/>
      <c r="K98" s="9"/>
      <c r="L98" s="9"/>
    </row>
    <row r="99" spans="1:12">
      <c r="A99" s="1" t="s">
        <v>79</v>
      </c>
      <c r="B99" s="1" t="s">
        <v>1</v>
      </c>
      <c r="C99" s="1">
        <v>65.650000000000006</v>
      </c>
      <c r="D99" s="1"/>
      <c r="E99" s="1"/>
      <c r="G99" s="9"/>
      <c r="H99" s="9"/>
      <c r="I99" s="9"/>
      <c r="J99" s="9"/>
      <c r="K99" s="9"/>
      <c r="L99" s="9"/>
    </row>
    <row r="100" spans="1:12">
      <c r="A100" s="1" t="s">
        <v>80</v>
      </c>
      <c r="B100" s="1" t="s">
        <v>1</v>
      </c>
      <c r="C100" s="1"/>
      <c r="D100" s="1">
        <v>44.7</v>
      </c>
      <c r="E100" s="1">
        <v>34.090000000000003</v>
      </c>
      <c r="G100" s="9"/>
      <c r="H100" s="9"/>
      <c r="I100" s="9"/>
      <c r="J100" s="9"/>
      <c r="K100" s="9"/>
      <c r="L100" s="9"/>
    </row>
    <row r="101" spans="1:12">
      <c r="A101" s="1" t="s">
        <v>81</v>
      </c>
      <c r="B101" s="1" t="s">
        <v>1</v>
      </c>
      <c r="C101" s="1">
        <v>13.752000000000001</v>
      </c>
      <c r="D101" s="1"/>
      <c r="E101" s="1"/>
      <c r="G101" s="9"/>
      <c r="H101" s="9"/>
      <c r="I101" s="9"/>
      <c r="J101" s="9"/>
      <c r="K101" s="9"/>
      <c r="L101" s="9"/>
    </row>
    <row r="102" spans="1:12">
      <c r="A102" s="1" t="s">
        <v>82</v>
      </c>
      <c r="B102" s="1" t="s">
        <v>1</v>
      </c>
      <c r="C102" s="1"/>
      <c r="D102" s="1">
        <v>10.97</v>
      </c>
      <c r="E102" s="1">
        <v>59.93</v>
      </c>
      <c r="G102" s="9"/>
      <c r="H102" s="9"/>
      <c r="I102" s="9"/>
      <c r="J102" s="9"/>
      <c r="K102" s="9"/>
      <c r="L102" s="9"/>
    </row>
    <row r="103" spans="1:12">
      <c r="A103" s="1" t="s">
        <v>83</v>
      </c>
      <c r="B103" s="1" t="s">
        <v>1</v>
      </c>
      <c r="C103" s="1">
        <v>13.350099999999999</v>
      </c>
      <c r="D103" s="1">
        <v>28.79</v>
      </c>
      <c r="E103" s="1">
        <v>306.99</v>
      </c>
      <c r="G103" s="9"/>
      <c r="H103" s="9"/>
      <c r="I103" s="9"/>
      <c r="J103" s="9"/>
      <c r="K103" s="9"/>
      <c r="L103" s="9"/>
    </row>
    <row r="104" spans="1:12">
      <c r="A104" s="1" t="s">
        <v>84</v>
      </c>
      <c r="B104" s="1" t="s">
        <v>1</v>
      </c>
      <c r="C104" s="1">
        <v>7.0476000000000001</v>
      </c>
      <c r="D104" s="1">
        <v>14.5</v>
      </c>
      <c r="E104" s="1">
        <v>40.24</v>
      </c>
      <c r="G104" s="9"/>
      <c r="H104" s="9"/>
      <c r="I104" s="9"/>
      <c r="J104" s="9"/>
      <c r="K104" s="9"/>
      <c r="L104" s="9"/>
    </row>
    <row r="105" spans="1:12">
      <c r="A105" s="1" t="s">
        <v>85</v>
      </c>
      <c r="B105" s="1" t="s">
        <v>1</v>
      </c>
      <c r="C105" s="1"/>
      <c r="D105" s="1"/>
      <c r="E105" s="1"/>
      <c r="G105" s="9"/>
      <c r="H105" s="9"/>
      <c r="I105" s="9"/>
      <c r="J105" s="9"/>
      <c r="K105" s="9"/>
      <c r="L105" s="9"/>
    </row>
    <row r="106" spans="1:12">
      <c r="A106" s="1" t="s">
        <v>86</v>
      </c>
      <c r="B106" s="1" t="s">
        <v>1</v>
      </c>
      <c r="C106" s="1"/>
      <c r="D106" s="1"/>
      <c r="E106" s="1"/>
      <c r="G106" s="9"/>
      <c r="H106" s="9"/>
      <c r="I106" s="9"/>
      <c r="J106" s="9"/>
      <c r="K106" s="9"/>
      <c r="L106" s="9"/>
    </row>
    <row r="107" spans="1:12">
      <c r="A107" s="1" t="s">
        <v>87</v>
      </c>
      <c r="B107" s="1" t="s">
        <v>1</v>
      </c>
      <c r="C107" s="1">
        <v>53.2</v>
      </c>
      <c r="D107" s="1">
        <v>39.68</v>
      </c>
      <c r="E107" s="1">
        <v>106.12</v>
      </c>
      <c r="G107" s="9"/>
      <c r="H107" s="9"/>
      <c r="I107" s="9"/>
      <c r="J107" s="9"/>
      <c r="K107" s="9"/>
      <c r="L107" s="9"/>
    </row>
    <row r="108" spans="1:12">
      <c r="A108" s="1" t="s">
        <v>88</v>
      </c>
      <c r="B108" s="1" t="s">
        <v>1</v>
      </c>
      <c r="C108" s="1"/>
      <c r="D108" s="1"/>
      <c r="E108" s="1"/>
      <c r="G108" s="9"/>
      <c r="H108" s="9"/>
      <c r="I108" s="9"/>
      <c r="J108" s="9"/>
      <c r="K108" s="9"/>
      <c r="L108" s="9"/>
    </row>
    <row r="109" spans="1:12">
      <c r="A109" s="1" t="s">
        <v>89</v>
      </c>
      <c r="B109" s="1" t="s">
        <v>1</v>
      </c>
      <c r="C109" s="1"/>
      <c r="D109" s="1"/>
      <c r="E109" s="1"/>
      <c r="G109" s="9"/>
      <c r="H109" s="9"/>
      <c r="I109" s="9"/>
      <c r="J109" s="9"/>
      <c r="K109" s="9"/>
      <c r="L109" s="9"/>
    </row>
    <row r="110" spans="1:12">
      <c r="A110" s="1" t="s">
        <v>90</v>
      </c>
      <c r="B110" s="1" t="s">
        <v>1</v>
      </c>
      <c r="C110" s="1"/>
      <c r="D110" s="1"/>
      <c r="E110" s="1"/>
      <c r="G110" s="9"/>
      <c r="H110" s="9"/>
      <c r="I110" s="9"/>
      <c r="J110" s="9"/>
      <c r="K110" s="9"/>
      <c r="L110" s="9"/>
    </row>
    <row r="111" spans="1:12">
      <c r="A111" s="1" t="s">
        <v>91</v>
      </c>
      <c r="B111" s="1" t="s">
        <v>1</v>
      </c>
      <c r="C111" s="1"/>
      <c r="D111" s="1"/>
      <c r="E111" s="1"/>
      <c r="G111" s="9"/>
      <c r="H111" s="9"/>
      <c r="I111" s="9"/>
      <c r="J111" s="9"/>
      <c r="K111" s="9"/>
      <c r="L111" s="9"/>
    </row>
    <row r="112" spans="1:12">
      <c r="A112" s="1" t="s">
        <v>92</v>
      </c>
      <c r="B112" s="1" t="s">
        <v>1</v>
      </c>
      <c r="C112" s="1">
        <v>9.7270000000000003</v>
      </c>
      <c r="D112" s="1"/>
      <c r="E112" s="1"/>
      <c r="G112" s="9"/>
      <c r="H112" s="9"/>
      <c r="I112" s="9"/>
      <c r="J112" s="9"/>
      <c r="K112" s="9"/>
      <c r="L112" s="9"/>
    </row>
    <row r="113" spans="1:12">
      <c r="A113" s="1" t="s">
        <v>93</v>
      </c>
      <c r="B113" s="1" t="s">
        <v>1</v>
      </c>
      <c r="C113" s="1"/>
      <c r="D113" s="1"/>
      <c r="E113" s="1"/>
      <c r="G113" s="9"/>
      <c r="H113" s="9"/>
      <c r="I113" s="9"/>
      <c r="J113" s="9"/>
      <c r="K113" s="9"/>
      <c r="L113" s="9"/>
    </row>
    <row r="114" spans="1:12">
      <c r="A114" s="1" t="s">
        <v>94</v>
      </c>
      <c r="B114" s="1" t="s">
        <v>1</v>
      </c>
      <c r="C114" s="1">
        <v>25.35</v>
      </c>
      <c r="D114" s="1"/>
      <c r="E114" s="1"/>
      <c r="G114" s="9"/>
      <c r="H114" s="9"/>
      <c r="I114" s="9"/>
      <c r="J114" s="9"/>
      <c r="K114" s="9"/>
      <c r="L114" s="9"/>
    </row>
    <row r="115" spans="1:12">
      <c r="A115" s="1" t="s">
        <v>95</v>
      </c>
      <c r="B115" s="1" t="s">
        <v>1</v>
      </c>
      <c r="C115" s="1"/>
      <c r="D115" s="1"/>
      <c r="E115" s="1"/>
      <c r="G115" s="9"/>
      <c r="H115" s="9"/>
      <c r="I115" s="9"/>
      <c r="J115" s="9"/>
      <c r="K115" s="9"/>
      <c r="L115" s="9"/>
    </row>
    <row r="116" spans="1:12">
      <c r="A116" s="1" t="s">
        <v>96</v>
      </c>
      <c r="B116" s="1" t="s">
        <v>1</v>
      </c>
      <c r="C116" s="1">
        <v>9.5256000000000007</v>
      </c>
      <c r="D116" s="1"/>
      <c r="E116" s="1"/>
      <c r="G116" s="9"/>
      <c r="H116" s="9"/>
      <c r="I116" s="9"/>
      <c r="J116" s="9"/>
      <c r="K116" s="9"/>
      <c r="L116" s="9"/>
    </row>
    <row r="117" spans="1:12">
      <c r="A117" s="1" t="s">
        <v>97</v>
      </c>
      <c r="B117" s="1" t="s">
        <v>1</v>
      </c>
      <c r="C117" s="1"/>
      <c r="D117" s="1"/>
      <c r="E117" s="1"/>
      <c r="G117" s="9"/>
      <c r="H117" s="9"/>
      <c r="I117" s="9"/>
      <c r="J117" s="9"/>
      <c r="K117" s="9"/>
      <c r="L117" s="9"/>
    </row>
    <row r="118" spans="1:12">
      <c r="A118" s="1" t="s">
        <v>98</v>
      </c>
      <c r="B118" s="1" t="s">
        <v>1</v>
      </c>
      <c r="C118" s="1"/>
      <c r="D118" s="1">
        <v>86.23</v>
      </c>
      <c r="E118" s="1">
        <v>123.61</v>
      </c>
      <c r="G118" s="9"/>
      <c r="H118" s="9"/>
      <c r="I118" s="9"/>
      <c r="J118" s="9"/>
      <c r="K118" s="9"/>
      <c r="L118" s="9"/>
    </row>
    <row r="119" spans="1:12">
      <c r="A119" s="1" t="s">
        <v>99</v>
      </c>
      <c r="B119" s="1" t="s">
        <v>1</v>
      </c>
      <c r="C119" s="1">
        <v>49.98</v>
      </c>
      <c r="D119" s="1"/>
      <c r="E119" s="1"/>
      <c r="G119" s="9"/>
      <c r="H119" s="9"/>
      <c r="I119" s="9"/>
      <c r="J119" s="9"/>
      <c r="K119" s="9"/>
      <c r="L119" s="9"/>
    </row>
    <row r="120" spans="1:12">
      <c r="A120" s="1" t="s">
        <v>100</v>
      </c>
      <c r="B120" s="1" t="s">
        <v>1</v>
      </c>
      <c r="C120" s="1">
        <v>5.2991999999999999</v>
      </c>
      <c r="D120" s="1"/>
      <c r="E120" s="1"/>
      <c r="G120" s="9"/>
      <c r="H120" s="9"/>
      <c r="I120" s="9"/>
      <c r="J120" s="9"/>
      <c r="K120" s="9"/>
      <c r="L120" s="9"/>
    </row>
    <row r="121" spans="1:12">
      <c r="A121" s="1" t="s">
        <v>101</v>
      </c>
      <c r="B121" s="1" t="s">
        <v>1</v>
      </c>
      <c r="C121" s="1">
        <v>2.0794000000000001</v>
      </c>
      <c r="D121" s="1">
        <v>56.12</v>
      </c>
      <c r="E121" s="1">
        <v>369.75</v>
      </c>
      <c r="G121" s="9"/>
      <c r="H121" s="9"/>
      <c r="I121" s="9"/>
      <c r="J121" s="9"/>
      <c r="K121" s="9"/>
      <c r="L121" s="9"/>
    </row>
    <row r="122" spans="1:12">
      <c r="A122" s="1" t="s">
        <v>102</v>
      </c>
      <c r="B122" s="1" t="s">
        <v>1</v>
      </c>
      <c r="C122" s="1">
        <v>6.0309999999999997</v>
      </c>
      <c r="D122" s="1">
        <v>6.29</v>
      </c>
      <c r="E122" s="1">
        <v>59.16</v>
      </c>
      <c r="G122" s="9"/>
      <c r="H122" s="9"/>
      <c r="I122" s="9"/>
      <c r="J122" s="9"/>
      <c r="K122" s="9"/>
      <c r="L122" s="9"/>
    </row>
    <row r="123" spans="1:12">
      <c r="A123" s="1" t="s">
        <v>103</v>
      </c>
      <c r="B123" s="1" t="s">
        <v>1</v>
      </c>
      <c r="C123" s="1">
        <v>33.24</v>
      </c>
      <c r="D123" s="1"/>
      <c r="E123" s="1"/>
      <c r="G123" s="9"/>
      <c r="H123" s="9"/>
      <c r="I123" s="9"/>
      <c r="J123" s="9"/>
      <c r="K123" s="9"/>
      <c r="L123" s="9"/>
    </row>
    <row r="124" spans="1:12">
      <c r="A124" s="1" t="s">
        <v>104</v>
      </c>
      <c r="B124" s="1" t="s">
        <v>1</v>
      </c>
      <c r="C124" s="1">
        <v>41.41</v>
      </c>
      <c r="D124" s="1">
        <v>60.18</v>
      </c>
      <c r="E124" s="1">
        <v>443.4</v>
      </c>
      <c r="G124" s="9"/>
      <c r="H124" s="9"/>
      <c r="I124" s="9"/>
      <c r="J124" s="9"/>
      <c r="K124" s="9"/>
      <c r="L124" s="9"/>
    </row>
    <row r="125" spans="1:12">
      <c r="A125" s="1" t="s">
        <v>105</v>
      </c>
      <c r="B125" s="1" t="s">
        <v>1</v>
      </c>
      <c r="C125" s="1"/>
      <c r="D125" s="1"/>
      <c r="E125" s="1"/>
      <c r="G125" s="9"/>
      <c r="H125" s="9"/>
      <c r="I125" s="9"/>
      <c r="J125" s="9"/>
      <c r="K125" s="9"/>
      <c r="L125" s="9"/>
    </row>
    <row r="126" spans="1:12">
      <c r="A126" s="1" t="s">
        <v>106</v>
      </c>
      <c r="B126" s="1" t="s">
        <v>1</v>
      </c>
      <c r="C126" s="1">
        <v>6.6048999999999998</v>
      </c>
      <c r="D126" s="1"/>
      <c r="E126" s="1"/>
      <c r="G126" s="9"/>
      <c r="H126" s="9"/>
      <c r="I126" s="9"/>
      <c r="J126" s="9"/>
      <c r="K126" s="9"/>
      <c r="L126" s="9"/>
    </row>
    <row r="127" spans="1:12">
      <c r="A127" s="1" t="s">
        <v>107</v>
      </c>
      <c r="B127" s="1" t="s">
        <v>1</v>
      </c>
      <c r="C127" s="1">
        <v>2.0794000000000001</v>
      </c>
      <c r="D127" s="1"/>
      <c r="E127" s="1"/>
      <c r="G127" s="9"/>
      <c r="H127" s="9"/>
      <c r="I127" s="9"/>
      <c r="J127" s="9"/>
      <c r="K127" s="9"/>
      <c r="L127" s="9"/>
    </row>
    <row r="128" spans="1:12">
      <c r="A128" s="1" t="s">
        <v>108</v>
      </c>
      <c r="B128" s="1" t="s">
        <v>1</v>
      </c>
      <c r="C128" s="1">
        <v>21.86</v>
      </c>
      <c r="D128" s="1">
        <v>15.11</v>
      </c>
      <c r="E128" s="1">
        <v>172.99</v>
      </c>
      <c r="G128" s="9"/>
      <c r="H128" s="9"/>
      <c r="I128" s="9"/>
      <c r="J128" s="9"/>
      <c r="K128" s="9"/>
      <c r="L128" s="9"/>
    </row>
    <row r="129" spans="1:12">
      <c r="A129" s="1" t="s">
        <v>109</v>
      </c>
      <c r="B129" s="1" t="s">
        <v>1</v>
      </c>
      <c r="C129" s="1">
        <v>48.77</v>
      </c>
      <c r="D129" s="1"/>
      <c r="E129" s="1"/>
      <c r="G129" s="9"/>
      <c r="H129" s="9"/>
      <c r="I129" s="9"/>
      <c r="J129" s="9"/>
      <c r="K129" s="9"/>
      <c r="L129" s="9"/>
    </row>
    <row r="130" spans="1:12">
      <c r="A130" s="1" t="s">
        <v>110</v>
      </c>
      <c r="B130" s="1" t="s">
        <v>1</v>
      </c>
      <c r="C130" s="1"/>
      <c r="D130" s="1"/>
      <c r="E130" s="1"/>
      <c r="G130" s="9"/>
      <c r="H130" s="9"/>
      <c r="I130" s="9"/>
      <c r="J130" s="9"/>
      <c r="K130" s="9"/>
      <c r="L130" s="9"/>
    </row>
    <row r="131" spans="1:12">
      <c r="A131" s="1" t="s">
        <v>111</v>
      </c>
      <c r="B131" s="1" t="s">
        <v>1</v>
      </c>
      <c r="C131" s="1"/>
      <c r="D131" s="1"/>
      <c r="E131" s="1"/>
      <c r="G131" s="9"/>
      <c r="H131" s="9"/>
      <c r="I131" s="9"/>
      <c r="J131" s="9"/>
      <c r="K131" s="9"/>
      <c r="L131" s="9"/>
    </row>
    <row r="132" spans="1:12">
      <c r="A132" s="1" t="s">
        <v>112</v>
      </c>
      <c r="B132" s="1" t="s">
        <v>1</v>
      </c>
      <c r="C132" s="1">
        <v>11.383900000000001</v>
      </c>
      <c r="D132" s="1">
        <v>6.35</v>
      </c>
      <c r="E132" s="1">
        <v>18.84</v>
      </c>
      <c r="G132" s="9"/>
      <c r="H132" s="9"/>
      <c r="I132" s="9"/>
      <c r="J132" s="9"/>
      <c r="K132" s="9"/>
      <c r="L132" s="9"/>
    </row>
    <row r="133" spans="1:12">
      <c r="A133" s="1" t="s">
        <v>113</v>
      </c>
      <c r="B133" s="1" t="s">
        <v>1</v>
      </c>
      <c r="C133" s="1">
        <v>16.569900000000001</v>
      </c>
      <c r="D133" s="1"/>
      <c r="E133" s="1"/>
      <c r="G133" s="9"/>
      <c r="H133" s="9"/>
      <c r="I133" s="9"/>
      <c r="J133" s="9"/>
      <c r="K133" s="9"/>
      <c r="L133" s="9"/>
    </row>
    <row r="134" spans="1:12">
      <c r="A134" s="1" t="s">
        <v>114</v>
      </c>
      <c r="B134" s="1" t="s">
        <v>1</v>
      </c>
      <c r="C134" s="1">
        <v>19.329999999999998</v>
      </c>
      <c r="D134" s="1">
        <v>8.8800000000000008</v>
      </c>
      <c r="E134" s="1">
        <v>40.42</v>
      </c>
      <c r="G134" s="9"/>
      <c r="H134" s="9"/>
      <c r="I134" s="9"/>
      <c r="J134" s="9"/>
      <c r="K134" s="9"/>
      <c r="L134" s="9"/>
    </row>
    <row r="135" spans="1:12">
      <c r="A135" s="1" t="s">
        <v>115</v>
      </c>
      <c r="B135" s="1" t="s">
        <v>1</v>
      </c>
      <c r="C135" s="1">
        <v>77.91</v>
      </c>
      <c r="D135" s="1"/>
      <c r="E135" s="1"/>
      <c r="G135" s="9"/>
      <c r="H135" s="9"/>
      <c r="I135" s="9"/>
      <c r="J135" s="9"/>
      <c r="K135" s="9"/>
      <c r="L135" s="9"/>
    </row>
    <row r="136" spans="1:12">
      <c r="A136" s="1" t="s">
        <v>116</v>
      </c>
      <c r="B136" s="1" t="s">
        <v>1</v>
      </c>
      <c r="C136" s="1"/>
      <c r="D136" s="1">
        <v>6.57</v>
      </c>
      <c r="E136" s="1">
        <v>53.75</v>
      </c>
      <c r="G136" s="9"/>
      <c r="H136" s="9"/>
      <c r="I136" s="9"/>
      <c r="J136" s="9"/>
      <c r="K136" s="9"/>
      <c r="L136" s="9"/>
    </row>
    <row r="137" spans="1:12">
      <c r="A137" s="1" t="s">
        <v>117</v>
      </c>
      <c r="B137" s="1" t="s">
        <v>1</v>
      </c>
      <c r="C137" s="1"/>
      <c r="D137" s="1"/>
      <c r="E137" s="1"/>
      <c r="G137" s="9"/>
      <c r="H137" s="9"/>
      <c r="I137" s="9"/>
      <c r="J137" s="9"/>
      <c r="K137" s="9"/>
      <c r="L137" s="9"/>
    </row>
    <row r="138" spans="1:12">
      <c r="A138" s="1" t="s">
        <v>118</v>
      </c>
      <c r="B138" s="1" t="s">
        <v>1</v>
      </c>
      <c r="C138" s="1">
        <v>60.98</v>
      </c>
      <c r="D138" s="1">
        <v>19.43</v>
      </c>
      <c r="E138" s="1">
        <v>37.270000000000003</v>
      </c>
      <c r="G138" s="9"/>
      <c r="H138" s="9"/>
      <c r="I138" s="9"/>
      <c r="J138" s="9"/>
      <c r="K138" s="9"/>
      <c r="L138" s="9"/>
    </row>
    <row r="139" spans="1:12">
      <c r="A139" s="1" t="s">
        <v>119</v>
      </c>
      <c r="B139" s="1" t="s">
        <v>1</v>
      </c>
      <c r="C139" s="1"/>
      <c r="D139" s="1"/>
      <c r="E139" s="1"/>
      <c r="G139" s="9"/>
      <c r="H139" s="9"/>
      <c r="I139" s="9"/>
      <c r="J139" s="9"/>
      <c r="K139" s="9"/>
      <c r="L139" s="9"/>
    </row>
    <row r="140" spans="1:12">
      <c r="A140" s="1" t="s">
        <v>120</v>
      </c>
      <c r="B140" s="1" t="s">
        <v>1</v>
      </c>
      <c r="C140" s="1">
        <v>7.3118999999999996</v>
      </c>
      <c r="D140" s="1">
        <v>424.34</v>
      </c>
      <c r="E140" s="1">
        <v>811.73</v>
      </c>
      <c r="G140" s="9"/>
      <c r="H140" s="9"/>
      <c r="I140" s="9"/>
      <c r="J140" s="9"/>
      <c r="K140" s="9"/>
      <c r="L140" s="9"/>
    </row>
    <row r="141" spans="1:12">
      <c r="A141" s="1" t="s">
        <v>121</v>
      </c>
      <c r="B141" s="1" t="s">
        <v>0</v>
      </c>
      <c r="C141" s="1"/>
      <c r="D141" s="1">
        <v>0.32</v>
      </c>
      <c r="E141" s="1">
        <v>1.31</v>
      </c>
      <c r="G141" s="9"/>
      <c r="H141" s="9"/>
      <c r="I141" s="9"/>
      <c r="J141" s="9"/>
      <c r="K141" s="9"/>
      <c r="L141" s="9"/>
    </row>
    <row r="142" spans="1:12">
      <c r="A142" s="1" t="s">
        <v>122</v>
      </c>
      <c r="B142" s="1" t="s">
        <v>1</v>
      </c>
      <c r="C142" s="1"/>
      <c r="D142" s="1">
        <v>9.26</v>
      </c>
      <c r="E142" s="1">
        <v>62.11</v>
      </c>
      <c r="G142" s="9"/>
      <c r="H142" s="9"/>
      <c r="I142" s="9"/>
      <c r="J142" s="9"/>
      <c r="K142" s="9"/>
      <c r="L142" s="9"/>
    </row>
    <row r="143" spans="1:12">
      <c r="A143" s="1" t="s">
        <v>123</v>
      </c>
      <c r="B143" s="1" t="s">
        <v>1</v>
      </c>
      <c r="C143" s="1">
        <v>7.3699000000000003</v>
      </c>
      <c r="D143" s="1">
        <v>40.81</v>
      </c>
      <c r="E143" s="1">
        <v>119.22</v>
      </c>
      <c r="G143" s="9"/>
      <c r="H143" s="9"/>
      <c r="I143" s="9"/>
      <c r="J143" s="9"/>
      <c r="K143" s="9"/>
      <c r="L143" s="9"/>
    </row>
    <row r="144" spans="1:12">
      <c r="A144" s="1" t="s">
        <v>124</v>
      </c>
      <c r="B144" s="1" t="s">
        <v>1</v>
      </c>
      <c r="C144" s="1">
        <v>3.6892999999999998</v>
      </c>
      <c r="D144" s="1"/>
      <c r="E144" s="1"/>
      <c r="G144" s="9"/>
      <c r="H144" s="9"/>
      <c r="I144" s="9"/>
      <c r="J144" s="9"/>
      <c r="K144" s="9"/>
      <c r="L144" s="9"/>
    </row>
    <row r="145" spans="1:12">
      <c r="A145" s="1" t="s">
        <v>125</v>
      </c>
      <c r="B145" s="1" t="s">
        <v>1</v>
      </c>
      <c r="C145" s="1">
        <v>15.375</v>
      </c>
      <c r="D145" s="1">
        <v>44.07</v>
      </c>
      <c r="E145" s="1">
        <v>134.38999999999999</v>
      </c>
      <c r="G145" s="9"/>
      <c r="H145" s="9"/>
      <c r="I145" s="9"/>
      <c r="J145" s="9"/>
      <c r="K145" s="9"/>
      <c r="L145" s="9"/>
    </row>
    <row r="146" spans="1:12">
      <c r="A146" s="1" t="s">
        <v>126</v>
      </c>
      <c r="B146" s="1" t="s">
        <v>1</v>
      </c>
      <c r="C146" s="1">
        <v>10.5723</v>
      </c>
      <c r="D146" s="1"/>
      <c r="E146" s="1"/>
      <c r="G146" s="9"/>
      <c r="H146" s="9"/>
      <c r="I146" s="9"/>
      <c r="J146" s="9"/>
      <c r="K146" s="9"/>
      <c r="L146" s="9"/>
    </row>
    <row r="147" spans="1:12">
      <c r="A147" s="1" t="s">
        <v>127</v>
      </c>
      <c r="B147" s="1" t="s">
        <v>1</v>
      </c>
      <c r="C147" s="1">
        <v>14.96</v>
      </c>
      <c r="D147" s="1">
        <v>13.98</v>
      </c>
      <c r="E147" s="1">
        <v>145.16999999999999</v>
      </c>
      <c r="G147" s="9"/>
      <c r="H147" s="9"/>
      <c r="I147" s="9"/>
      <c r="J147" s="9"/>
      <c r="K147" s="9"/>
      <c r="L147" s="9"/>
    </row>
    <row r="148" spans="1:12">
      <c r="A148" s="1" t="s">
        <v>128</v>
      </c>
      <c r="B148" s="1" t="s">
        <v>1</v>
      </c>
      <c r="C148" s="1">
        <v>2.0794000000000001</v>
      </c>
      <c r="D148" s="1"/>
      <c r="E148" s="1"/>
      <c r="G148" s="9"/>
      <c r="H148" s="9"/>
      <c r="I148" s="9"/>
      <c r="J148" s="9"/>
      <c r="K148" s="9"/>
      <c r="L148" s="9"/>
    </row>
    <row r="149" spans="1:12">
      <c r="A149" s="1" t="s">
        <v>129</v>
      </c>
      <c r="B149" s="1" t="s">
        <v>1</v>
      </c>
      <c r="C149" s="1">
        <v>4.1501000000000001</v>
      </c>
      <c r="D149" s="1"/>
      <c r="E149" s="1"/>
      <c r="G149" s="9"/>
      <c r="H149" s="9"/>
      <c r="I149" s="9"/>
      <c r="J149" s="9"/>
      <c r="K149" s="9"/>
      <c r="L149" s="9"/>
    </row>
    <row r="150" spans="1:12">
      <c r="A150" s="1" t="s">
        <v>130</v>
      </c>
      <c r="B150" s="1" t="s">
        <v>1</v>
      </c>
      <c r="C150" s="1">
        <v>45.91</v>
      </c>
      <c r="D150" s="1"/>
      <c r="E150" s="1"/>
      <c r="G150" s="9"/>
      <c r="H150" s="9"/>
      <c r="I150" s="9"/>
      <c r="J150" s="9"/>
      <c r="K150" s="9"/>
      <c r="L150" s="9"/>
    </row>
    <row r="151" spans="1:12">
      <c r="A151" s="1" t="s">
        <v>131</v>
      </c>
      <c r="B151" s="1" t="s">
        <v>1</v>
      </c>
      <c r="C151" s="1">
        <v>25.22</v>
      </c>
      <c r="D151" s="1">
        <v>46.07</v>
      </c>
      <c r="E151" s="1">
        <v>262.29000000000002</v>
      </c>
      <c r="G151" s="9"/>
      <c r="H151" s="9"/>
      <c r="I151" s="9"/>
      <c r="J151" s="9"/>
      <c r="K151" s="9"/>
      <c r="L151" s="9"/>
    </row>
    <row r="152" spans="1:12">
      <c r="A152" s="1" t="s">
        <v>132</v>
      </c>
      <c r="B152" s="1" t="s">
        <v>1</v>
      </c>
      <c r="C152" s="1"/>
      <c r="D152" s="1"/>
      <c r="E152" s="1"/>
      <c r="G152" s="9"/>
      <c r="H152" s="9"/>
      <c r="I152" s="9"/>
      <c r="J152" s="9"/>
      <c r="K152" s="9"/>
      <c r="L152" s="9"/>
    </row>
    <row r="153" spans="1:12">
      <c r="A153" s="1" t="s">
        <v>133</v>
      </c>
      <c r="B153" s="1" t="s">
        <v>1</v>
      </c>
      <c r="C153" s="1">
        <v>12.7403</v>
      </c>
      <c r="D153" s="1">
        <v>115.04</v>
      </c>
      <c r="E153" s="1">
        <v>280.45999999999998</v>
      </c>
      <c r="G153" s="9"/>
      <c r="H153" s="9"/>
      <c r="I153" s="9"/>
      <c r="J153" s="9"/>
      <c r="K153" s="9"/>
      <c r="L153" s="9"/>
    </row>
    <row r="154" spans="1:12">
      <c r="A154" s="1" t="s">
        <v>134</v>
      </c>
      <c r="B154" s="1" t="s">
        <v>1</v>
      </c>
      <c r="C154" s="1"/>
      <c r="D154" s="1">
        <v>61.49</v>
      </c>
      <c r="E154" s="1">
        <v>48.45</v>
      </c>
      <c r="G154" s="9"/>
      <c r="H154" s="9"/>
      <c r="I154" s="9"/>
      <c r="J154" s="9"/>
      <c r="K154" s="9"/>
      <c r="L154" s="9"/>
    </row>
    <row r="155" spans="1:12">
      <c r="A155" s="1" t="s">
        <v>135</v>
      </c>
      <c r="B155" s="1" t="s">
        <v>1</v>
      </c>
      <c r="C155" s="1">
        <v>12.669</v>
      </c>
      <c r="D155" s="1"/>
      <c r="E155" s="1"/>
      <c r="G155" s="9"/>
      <c r="H155" s="9"/>
      <c r="I155" s="9"/>
      <c r="J155" s="9"/>
      <c r="K155" s="9"/>
      <c r="L155" s="9"/>
    </row>
    <row r="156" spans="1:12">
      <c r="A156" s="1" t="s">
        <v>136</v>
      </c>
      <c r="B156" s="1" t="s">
        <v>1</v>
      </c>
      <c r="C156" s="1">
        <v>13.6713</v>
      </c>
      <c r="D156" s="1"/>
      <c r="E156" s="1"/>
      <c r="G156" s="9"/>
      <c r="H156" s="9"/>
      <c r="I156" s="9"/>
      <c r="J156" s="9"/>
      <c r="K156" s="9"/>
      <c r="L156" s="9"/>
    </row>
    <row r="157" spans="1:12">
      <c r="A157" s="1" t="s">
        <v>137</v>
      </c>
      <c r="B157" s="1" t="s">
        <v>1</v>
      </c>
      <c r="C157" s="1">
        <v>11.368</v>
      </c>
      <c r="D157" s="1"/>
      <c r="E157" s="1"/>
      <c r="G157" s="9"/>
      <c r="H157" s="9"/>
      <c r="I157" s="9"/>
      <c r="J157" s="9"/>
      <c r="K157" s="9"/>
      <c r="L157" s="9"/>
    </row>
    <row r="158" spans="1:12">
      <c r="A158" s="1" t="s">
        <v>138</v>
      </c>
      <c r="B158" s="1" t="s">
        <v>1</v>
      </c>
      <c r="C158" s="1">
        <v>63.47</v>
      </c>
      <c r="D158" s="1"/>
      <c r="E158" s="1"/>
      <c r="G158" s="9"/>
      <c r="H158" s="9"/>
      <c r="I158" s="9"/>
      <c r="J158" s="9"/>
      <c r="K158" s="9"/>
      <c r="L158" s="9"/>
    </row>
    <row r="159" spans="1:12">
      <c r="A159" s="1" t="s">
        <v>139</v>
      </c>
      <c r="B159" s="1" t="s">
        <v>1</v>
      </c>
      <c r="C159" s="1">
        <v>7.7279999999999998</v>
      </c>
      <c r="D159" s="1"/>
      <c r="E159" s="1"/>
      <c r="G159" s="9"/>
      <c r="H159" s="9"/>
      <c r="I159" s="9"/>
      <c r="J159" s="9"/>
      <c r="K159" s="9"/>
      <c r="L159" s="9"/>
    </row>
    <row r="160" spans="1:12">
      <c r="A160" s="1" t="s">
        <v>140</v>
      </c>
      <c r="B160" s="1" t="s">
        <v>1</v>
      </c>
      <c r="C160" s="1">
        <v>32.04</v>
      </c>
      <c r="D160" s="1">
        <v>7.62</v>
      </c>
      <c r="E160" s="1">
        <v>144.56</v>
      </c>
      <c r="G160" s="9"/>
      <c r="H160" s="9"/>
      <c r="I160" s="9"/>
      <c r="J160" s="9"/>
      <c r="K160" s="9"/>
      <c r="L160" s="9"/>
    </row>
    <row r="161" spans="1:12">
      <c r="A161" s="1" t="s">
        <v>141</v>
      </c>
      <c r="B161" s="1" t="s">
        <v>1</v>
      </c>
      <c r="C161" s="1">
        <v>3.8906999999999998</v>
      </c>
      <c r="D161" s="1">
        <v>14.14</v>
      </c>
      <c r="E161" s="1">
        <v>50.3</v>
      </c>
      <c r="G161" s="9"/>
      <c r="H161" s="9"/>
      <c r="I161" s="9"/>
      <c r="J161" s="9"/>
      <c r="K161" s="9"/>
      <c r="L161" s="9"/>
    </row>
    <row r="162" spans="1:12">
      <c r="A162" s="1" t="s">
        <v>142</v>
      </c>
      <c r="B162" s="1" t="s">
        <v>1</v>
      </c>
      <c r="C162" s="1">
        <v>5.2992999999999997</v>
      </c>
      <c r="D162" s="1">
        <v>42.9</v>
      </c>
      <c r="E162" s="1">
        <v>42.61</v>
      </c>
      <c r="G162" s="9"/>
      <c r="H162" s="9"/>
      <c r="I162" s="9"/>
      <c r="J162" s="9"/>
      <c r="K162" s="9"/>
      <c r="L162" s="9"/>
    </row>
    <row r="163" spans="1:12">
      <c r="A163" s="1" t="s">
        <v>143</v>
      </c>
      <c r="B163" s="1" t="s">
        <v>1</v>
      </c>
      <c r="C163" s="1">
        <v>10.93</v>
      </c>
      <c r="D163" s="1"/>
      <c r="E163" s="1"/>
      <c r="G163" s="9"/>
      <c r="H163" s="9"/>
      <c r="I163" s="9"/>
      <c r="J163" s="9"/>
      <c r="K163" s="9"/>
      <c r="L163" s="9"/>
    </row>
    <row r="164" spans="1:12">
      <c r="A164" s="1" t="s">
        <v>144</v>
      </c>
      <c r="B164" s="1" t="s">
        <v>1</v>
      </c>
      <c r="C164" s="1">
        <v>33.880000000000003</v>
      </c>
      <c r="D164" s="1">
        <v>5.21</v>
      </c>
      <c r="E164" s="1">
        <v>27.21</v>
      </c>
      <c r="G164" s="9"/>
      <c r="H164" s="9"/>
      <c r="I164" s="9"/>
      <c r="J164" s="9"/>
      <c r="K164" s="9"/>
      <c r="L164" s="9"/>
    </row>
    <row r="165" spans="1:12">
      <c r="A165" s="1" t="s">
        <v>145</v>
      </c>
      <c r="B165" s="1" t="s">
        <v>1</v>
      </c>
      <c r="C165" s="1"/>
      <c r="D165" s="1">
        <v>15.37</v>
      </c>
      <c r="E165" s="1">
        <v>128.38</v>
      </c>
      <c r="G165" s="9"/>
      <c r="H165" s="9"/>
      <c r="I165" s="9"/>
      <c r="J165" s="9"/>
      <c r="K165" s="9"/>
      <c r="L165" s="9"/>
    </row>
    <row r="166" spans="1:12">
      <c r="A166" s="1" t="s">
        <v>146</v>
      </c>
      <c r="B166" s="1" t="s">
        <v>1</v>
      </c>
      <c r="C166" s="1"/>
      <c r="D166" s="1"/>
      <c r="E166" s="1"/>
      <c r="G166" s="9"/>
      <c r="H166" s="9"/>
      <c r="I166" s="9"/>
      <c r="J166" s="9"/>
      <c r="K166" s="9"/>
      <c r="L166" s="9"/>
    </row>
    <row r="167" spans="1:12">
      <c r="A167" s="1" t="s">
        <v>147</v>
      </c>
      <c r="B167" s="1" t="s">
        <v>1</v>
      </c>
      <c r="C167" s="1">
        <v>40.24</v>
      </c>
      <c r="D167" s="1">
        <v>30.98</v>
      </c>
      <c r="E167" s="1">
        <v>18.84</v>
      </c>
      <c r="G167" s="9"/>
      <c r="H167" s="9"/>
      <c r="I167" s="9"/>
      <c r="J167" s="9"/>
      <c r="K167" s="9"/>
      <c r="L167" s="9"/>
    </row>
    <row r="168" spans="1:12">
      <c r="A168" s="1" t="s">
        <v>148</v>
      </c>
      <c r="B168" s="1" t="s">
        <v>1</v>
      </c>
      <c r="C168" s="1">
        <v>23.01</v>
      </c>
      <c r="D168" s="1">
        <v>209.42</v>
      </c>
      <c r="E168" s="1">
        <v>137.61000000000001</v>
      </c>
      <c r="G168" s="9"/>
      <c r="H168" s="9"/>
      <c r="I168" s="9"/>
      <c r="J168" s="9"/>
      <c r="K168" s="9"/>
      <c r="L168" s="9"/>
    </row>
    <row r="169" spans="1:12">
      <c r="A169" s="1" t="s">
        <v>149</v>
      </c>
      <c r="B169" s="1" t="s">
        <v>1</v>
      </c>
      <c r="C169" s="1">
        <v>25.02</v>
      </c>
      <c r="D169" s="1">
        <v>149.44</v>
      </c>
      <c r="E169" s="1">
        <v>452.6</v>
      </c>
      <c r="G169" s="9"/>
      <c r="H169" s="9"/>
      <c r="I169" s="9"/>
      <c r="J169" s="9"/>
      <c r="K169" s="9"/>
      <c r="L169" s="9"/>
    </row>
    <row r="170" spans="1:12">
      <c r="A170" s="1" t="s">
        <v>150</v>
      </c>
      <c r="B170" s="1" t="s">
        <v>1</v>
      </c>
      <c r="C170" s="1">
        <v>2.0794000000000001</v>
      </c>
      <c r="D170" s="1"/>
      <c r="E170" s="1"/>
      <c r="G170" s="9"/>
      <c r="H170" s="9"/>
      <c r="I170" s="9"/>
      <c r="J170" s="9"/>
      <c r="K170" s="9"/>
      <c r="L170" s="9"/>
    </row>
    <row r="171" spans="1:12">
      <c r="A171" s="1" t="s">
        <v>151</v>
      </c>
      <c r="B171" s="1" t="s">
        <v>1</v>
      </c>
      <c r="C171" s="1">
        <v>7.1105</v>
      </c>
      <c r="D171" s="1">
        <v>42.13</v>
      </c>
      <c r="E171" s="1">
        <v>23.99</v>
      </c>
      <c r="G171" s="9"/>
      <c r="H171" s="9"/>
      <c r="I171" s="9"/>
      <c r="J171" s="9"/>
      <c r="K171" s="9"/>
      <c r="L171" s="9"/>
    </row>
    <row r="172" spans="1:12">
      <c r="A172" s="1" t="s">
        <v>152</v>
      </c>
      <c r="B172" s="1" t="s">
        <v>1</v>
      </c>
      <c r="C172" s="1"/>
      <c r="D172" s="1"/>
      <c r="E172" s="1"/>
      <c r="G172" s="9"/>
      <c r="H172" s="9"/>
      <c r="I172" s="9"/>
      <c r="J172" s="9"/>
      <c r="K172" s="9"/>
      <c r="L172" s="9"/>
    </row>
    <row r="173" spans="1:12">
      <c r="A173" s="1" t="s">
        <v>153</v>
      </c>
      <c r="B173" s="1" t="s">
        <v>1</v>
      </c>
      <c r="C173" s="1"/>
      <c r="D173" s="1">
        <v>41.18</v>
      </c>
      <c r="E173" s="1">
        <v>61.41</v>
      </c>
      <c r="G173" s="9"/>
      <c r="H173" s="9"/>
      <c r="I173" s="9"/>
      <c r="J173" s="9"/>
      <c r="K173" s="9"/>
      <c r="L173" s="9"/>
    </row>
    <row r="174" spans="1:12">
      <c r="A174" s="1" t="s">
        <v>154</v>
      </c>
      <c r="B174" s="1" t="s">
        <v>1</v>
      </c>
      <c r="C174" s="1"/>
      <c r="D174" s="1">
        <v>17.25</v>
      </c>
      <c r="E174" s="1">
        <v>37.5</v>
      </c>
      <c r="G174" s="9"/>
      <c r="H174" s="9"/>
      <c r="I174" s="9"/>
      <c r="J174" s="9"/>
      <c r="K174" s="9"/>
      <c r="L174" s="9"/>
    </row>
    <row r="175" spans="1:12">
      <c r="A175" s="1" t="s">
        <v>155</v>
      </c>
      <c r="B175" s="1" t="s">
        <v>1</v>
      </c>
      <c r="C175" s="1"/>
      <c r="D175" s="1"/>
      <c r="E175" s="1"/>
      <c r="G175" s="9"/>
      <c r="H175" s="9"/>
      <c r="I175" s="9"/>
      <c r="J175" s="9"/>
      <c r="K175" s="9"/>
      <c r="L175" s="9"/>
    </row>
    <row r="176" spans="1:12">
      <c r="A176" s="1" t="s">
        <v>156</v>
      </c>
      <c r="B176" s="1" t="s">
        <v>1</v>
      </c>
      <c r="C176" s="1"/>
      <c r="D176" s="1"/>
      <c r="E176" s="1"/>
      <c r="G176" s="9"/>
      <c r="H176" s="9"/>
      <c r="I176" s="9"/>
      <c r="J176" s="9"/>
      <c r="K176" s="9"/>
      <c r="L176" s="9"/>
    </row>
    <row r="177" spans="1:12">
      <c r="A177" s="1" t="s">
        <v>157</v>
      </c>
      <c r="B177" s="1" t="s">
        <v>1</v>
      </c>
      <c r="C177" s="1">
        <v>9.8419000000000008</v>
      </c>
      <c r="D177" s="1">
        <v>9.7799999999999994</v>
      </c>
      <c r="E177" s="1">
        <v>193.75</v>
      </c>
      <c r="G177" s="9"/>
      <c r="H177" s="9"/>
      <c r="I177" s="9"/>
      <c r="J177" s="9"/>
      <c r="K177" s="9"/>
      <c r="L177" s="9"/>
    </row>
    <row r="178" spans="1:12">
      <c r="A178" s="1" t="s">
        <v>158</v>
      </c>
      <c r="B178" s="1" t="s">
        <v>1</v>
      </c>
      <c r="C178" s="1">
        <v>56.54</v>
      </c>
      <c r="D178" s="1"/>
      <c r="E178" s="1"/>
      <c r="G178" s="9"/>
      <c r="H178" s="9"/>
      <c r="I178" s="9"/>
      <c r="J178" s="9"/>
      <c r="K178" s="9"/>
      <c r="L178" s="9"/>
    </row>
    <row r="179" spans="1:12">
      <c r="A179" s="1" t="s">
        <v>159</v>
      </c>
      <c r="B179" s="1" t="s">
        <v>1</v>
      </c>
      <c r="C179" s="1">
        <v>31.96</v>
      </c>
      <c r="D179" s="1"/>
      <c r="E179" s="1"/>
      <c r="G179" s="9"/>
      <c r="H179" s="9"/>
      <c r="I179" s="9"/>
      <c r="J179" s="9"/>
      <c r="K179" s="9"/>
      <c r="L179" s="9"/>
    </row>
    <row r="180" spans="1:12">
      <c r="A180" s="1" t="s">
        <v>160</v>
      </c>
      <c r="B180" s="1" t="s">
        <v>1</v>
      </c>
      <c r="C180" s="1"/>
      <c r="D180" s="1">
        <v>22.3</v>
      </c>
      <c r="E180" s="1">
        <v>158.38</v>
      </c>
      <c r="G180" s="9"/>
      <c r="H180" s="9"/>
      <c r="I180" s="9"/>
      <c r="J180" s="9"/>
      <c r="K180" s="9"/>
      <c r="L180" s="9"/>
    </row>
    <row r="181" spans="1:12">
      <c r="A181" s="1" t="s">
        <v>161</v>
      </c>
      <c r="B181" s="1" t="s">
        <v>1</v>
      </c>
      <c r="C181" s="1">
        <v>16.081800000000001</v>
      </c>
      <c r="D181" s="1"/>
      <c r="E181" s="1"/>
      <c r="G181" s="9"/>
      <c r="H181" s="9"/>
      <c r="I181" s="9"/>
      <c r="J181" s="9"/>
      <c r="K181" s="9"/>
      <c r="L181" s="9"/>
    </row>
    <row r="182" spans="1:12">
      <c r="A182" s="1" t="s">
        <v>162</v>
      </c>
      <c r="B182" s="1" t="s">
        <v>1</v>
      </c>
      <c r="C182" s="1">
        <v>26.83</v>
      </c>
      <c r="D182" s="1">
        <v>9.93</v>
      </c>
      <c r="E182" s="1">
        <v>36.15</v>
      </c>
      <c r="G182" s="9"/>
      <c r="H182" s="9"/>
      <c r="I182" s="9"/>
      <c r="J182" s="9"/>
      <c r="K182" s="9"/>
      <c r="L182" s="9"/>
    </row>
    <row r="183" spans="1:12">
      <c r="A183" s="1" t="s">
        <v>163</v>
      </c>
      <c r="B183" s="1" t="s">
        <v>1</v>
      </c>
      <c r="C183" s="1">
        <v>3.6892999999999998</v>
      </c>
      <c r="D183" s="1">
        <v>29.2</v>
      </c>
      <c r="E183" s="1">
        <v>36.44</v>
      </c>
      <c r="G183" s="9"/>
      <c r="H183" s="9"/>
      <c r="I183" s="9"/>
      <c r="J183" s="9"/>
      <c r="K183" s="9"/>
      <c r="L183" s="9"/>
    </row>
    <row r="184" spans="1:12">
      <c r="A184" s="1" t="s">
        <v>164</v>
      </c>
      <c r="B184" s="1" t="s">
        <v>1</v>
      </c>
      <c r="C184" s="1">
        <v>5.3113000000000001</v>
      </c>
      <c r="D184" s="1"/>
      <c r="E184" s="1"/>
      <c r="G184" s="9"/>
      <c r="H184" s="9"/>
      <c r="I184" s="9"/>
      <c r="J184" s="9"/>
      <c r="K184" s="9"/>
      <c r="L184" s="9"/>
    </row>
    <row r="185" spans="1:12">
      <c r="A185" s="1" t="s">
        <v>165</v>
      </c>
      <c r="B185" s="1" t="s">
        <v>1</v>
      </c>
      <c r="C185" s="1">
        <v>21.17</v>
      </c>
      <c r="D185" s="1">
        <v>1.52</v>
      </c>
      <c r="E185" s="1">
        <v>21.53</v>
      </c>
      <c r="G185" s="9"/>
      <c r="H185" s="9"/>
      <c r="I185" s="9"/>
      <c r="J185" s="9"/>
      <c r="K185" s="9"/>
      <c r="L185" s="9"/>
    </row>
    <row r="186" spans="1:12">
      <c r="A186" s="1" t="s">
        <v>166</v>
      </c>
      <c r="B186" s="1" t="s">
        <v>1</v>
      </c>
      <c r="C186" s="1"/>
      <c r="D186" s="1"/>
      <c r="E186" s="1"/>
      <c r="G186" s="9"/>
      <c r="H186" s="9"/>
      <c r="I186" s="9"/>
      <c r="J186" s="9"/>
      <c r="K186" s="9"/>
      <c r="L186" s="9"/>
    </row>
    <row r="187" spans="1:12">
      <c r="A187" s="1" t="s">
        <v>167</v>
      </c>
      <c r="B187" s="1" t="s">
        <v>1</v>
      </c>
      <c r="C187" s="1">
        <v>3.6894</v>
      </c>
      <c r="D187" s="1">
        <v>78.64</v>
      </c>
      <c r="E187" s="1">
        <v>187.65</v>
      </c>
      <c r="G187" s="9"/>
      <c r="H187" s="9"/>
      <c r="I187" s="9"/>
      <c r="J187" s="9"/>
      <c r="K187" s="9"/>
      <c r="L187" s="9"/>
    </row>
    <row r="188" spans="1:12">
      <c r="A188" s="1" t="s">
        <v>168</v>
      </c>
      <c r="B188" s="1" t="s">
        <v>1</v>
      </c>
      <c r="C188" s="1">
        <v>3.6892999999999998</v>
      </c>
      <c r="D188" s="1">
        <v>41.61</v>
      </c>
      <c r="E188" s="1">
        <v>52.89</v>
      </c>
      <c r="G188" s="9"/>
      <c r="H188" s="9"/>
      <c r="I188" s="9"/>
      <c r="J188" s="9"/>
      <c r="K188" s="9"/>
      <c r="L188" s="9"/>
    </row>
    <row r="189" spans="1:12">
      <c r="A189" s="1" t="s">
        <v>169</v>
      </c>
      <c r="B189" s="1" t="s">
        <v>1</v>
      </c>
      <c r="C189" s="1"/>
      <c r="D189" s="1"/>
      <c r="E189" s="1"/>
      <c r="G189" s="9"/>
      <c r="H189" s="9"/>
      <c r="I189" s="9"/>
      <c r="J189" s="9"/>
      <c r="K189" s="9"/>
      <c r="L189" s="9"/>
    </row>
    <row r="190" spans="1:12">
      <c r="A190" s="1" t="s">
        <v>170</v>
      </c>
      <c r="B190" s="1" t="s">
        <v>1</v>
      </c>
      <c r="C190" s="1"/>
      <c r="D190" s="1">
        <v>27.6</v>
      </c>
      <c r="E190" s="1">
        <v>155.28</v>
      </c>
      <c r="G190" s="9"/>
      <c r="H190" s="9"/>
      <c r="I190" s="9"/>
      <c r="J190" s="9"/>
      <c r="K190" s="9"/>
      <c r="L190" s="9"/>
    </row>
    <row r="191" spans="1:12">
      <c r="A191" s="1" t="s">
        <v>171</v>
      </c>
      <c r="B191" s="1" t="s">
        <v>1</v>
      </c>
      <c r="C191" s="1"/>
      <c r="D191" s="1">
        <v>51.31</v>
      </c>
      <c r="E191" s="1">
        <v>69.88</v>
      </c>
      <c r="G191" s="9"/>
      <c r="H191" s="9"/>
      <c r="I191" s="9"/>
      <c r="J191" s="9"/>
      <c r="K191" s="9"/>
      <c r="L191" s="9"/>
    </row>
    <row r="192" spans="1:12">
      <c r="A192" s="1" t="s">
        <v>172</v>
      </c>
      <c r="B192" s="1" t="s">
        <v>1</v>
      </c>
      <c r="C192" s="1">
        <v>41.76</v>
      </c>
      <c r="D192" s="1"/>
      <c r="E192" s="1"/>
      <c r="G192" s="9"/>
      <c r="H192" s="9"/>
      <c r="I192" s="9"/>
      <c r="J192" s="9"/>
      <c r="K192" s="9"/>
      <c r="L192" s="9"/>
    </row>
    <row r="193" spans="1:12">
      <c r="A193" s="1" t="s">
        <v>173</v>
      </c>
      <c r="B193" s="1" t="s">
        <v>1</v>
      </c>
      <c r="C193" s="1">
        <v>15.1889</v>
      </c>
      <c r="D193" s="1"/>
      <c r="E193" s="1"/>
      <c r="G193" s="9"/>
      <c r="H193" s="9"/>
      <c r="I193" s="9"/>
      <c r="J193" s="9"/>
      <c r="K193" s="9"/>
      <c r="L193" s="9"/>
    </row>
    <row r="194" spans="1:12">
      <c r="A194" s="1" t="s">
        <v>174</v>
      </c>
      <c r="B194" s="1" t="s">
        <v>1</v>
      </c>
      <c r="C194" s="1">
        <v>5.335</v>
      </c>
      <c r="D194" s="1">
        <v>13.64</v>
      </c>
      <c r="E194" s="1">
        <v>148.74</v>
      </c>
      <c r="G194" s="9"/>
      <c r="H194" s="9"/>
      <c r="I194" s="9"/>
      <c r="J194" s="9"/>
      <c r="K194" s="9"/>
      <c r="L194" s="9"/>
    </row>
    <row r="195" spans="1:12">
      <c r="A195" s="1" t="s">
        <v>175</v>
      </c>
      <c r="B195" s="1" t="s">
        <v>1</v>
      </c>
      <c r="C195" s="1">
        <v>43.73</v>
      </c>
      <c r="D195" s="1">
        <v>23.35</v>
      </c>
      <c r="E195" s="1">
        <v>51.57</v>
      </c>
      <c r="G195" s="9"/>
      <c r="H195" s="9"/>
      <c r="I195" s="9"/>
      <c r="J195" s="9"/>
      <c r="K195" s="9"/>
      <c r="L195" s="9"/>
    </row>
    <row r="196" spans="1:12">
      <c r="A196" s="1" t="s">
        <v>176</v>
      </c>
      <c r="B196" s="1" t="s">
        <v>1</v>
      </c>
      <c r="C196" s="1">
        <v>2.9931000000000001</v>
      </c>
      <c r="D196" s="1">
        <v>0.75</v>
      </c>
      <c r="E196" s="1">
        <v>4.58</v>
      </c>
      <c r="G196" s="9"/>
      <c r="H196" s="9"/>
      <c r="I196" s="9"/>
      <c r="J196" s="9"/>
      <c r="K196" s="9"/>
      <c r="L196" s="9"/>
    </row>
    <row r="197" spans="1:12">
      <c r="A197" s="1" t="s">
        <v>177</v>
      </c>
      <c r="B197" s="1" t="s">
        <v>1</v>
      </c>
      <c r="C197" s="1"/>
      <c r="D197" s="1">
        <v>9.98</v>
      </c>
      <c r="E197" s="1">
        <v>18.899999999999999</v>
      </c>
      <c r="G197" s="9"/>
      <c r="H197" s="9"/>
      <c r="I197" s="9"/>
      <c r="J197" s="9"/>
      <c r="K197" s="9"/>
      <c r="L197" s="9"/>
    </row>
    <row r="198" spans="1:12">
      <c r="A198" s="1" t="s">
        <v>178</v>
      </c>
      <c r="B198" s="1" t="s">
        <v>1</v>
      </c>
      <c r="C198" s="1"/>
      <c r="D198" s="1">
        <v>19.3</v>
      </c>
      <c r="E198" s="1">
        <v>57.33</v>
      </c>
      <c r="G198" s="9"/>
      <c r="H198" s="9"/>
      <c r="I198" s="9"/>
      <c r="J198" s="9"/>
      <c r="K198" s="9"/>
      <c r="L198" s="9"/>
    </row>
    <row r="199" spans="1:12">
      <c r="A199" s="1" t="s">
        <v>179</v>
      </c>
      <c r="B199" s="1" t="s">
        <v>1</v>
      </c>
      <c r="C199" s="1">
        <v>30.25</v>
      </c>
      <c r="D199" s="1"/>
      <c r="E199" s="1"/>
      <c r="G199" s="9"/>
      <c r="H199" s="9"/>
      <c r="I199" s="9"/>
      <c r="J199" s="9"/>
      <c r="K199" s="9"/>
      <c r="L199" s="9"/>
    </row>
    <row r="200" spans="1:12">
      <c r="A200" s="1" t="s">
        <v>180</v>
      </c>
      <c r="B200" s="1" t="s">
        <v>1</v>
      </c>
      <c r="C200" s="1">
        <v>17.23</v>
      </c>
      <c r="D200" s="1">
        <v>63.3</v>
      </c>
      <c r="E200" s="1">
        <v>65.66</v>
      </c>
      <c r="G200" s="9"/>
      <c r="H200" s="9"/>
      <c r="I200" s="9"/>
      <c r="J200" s="9"/>
      <c r="K200" s="9"/>
      <c r="L200" s="9"/>
    </row>
    <row r="201" spans="1:12">
      <c r="A201" s="1" t="s">
        <v>181</v>
      </c>
      <c r="B201" s="1" t="s">
        <v>1</v>
      </c>
      <c r="C201" s="1"/>
      <c r="D201" s="1"/>
      <c r="E201" s="1"/>
      <c r="G201" s="9"/>
      <c r="H201" s="9"/>
      <c r="I201" s="9"/>
      <c r="J201" s="9"/>
      <c r="K201" s="9"/>
      <c r="L201" s="9"/>
    </row>
    <row r="202" spans="1:12">
      <c r="A202" s="1" t="s">
        <v>182</v>
      </c>
      <c r="B202" s="1" t="s">
        <v>1</v>
      </c>
      <c r="C202" s="1">
        <v>32.64</v>
      </c>
      <c r="D202" s="1">
        <v>1.97</v>
      </c>
      <c r="E202" s="1">
        <v>3.55</v>
      </c>
      <c r="G202" s="9"/>
      <c r="H202" s="9"/>
      <c r="I202" s="9"/>
      <c r="J202" s="9"/>
      <c r="K202" s="9"/>
      <c r="L202" s="9"/>
    </row>
    <row r="203" spans="1:12">
      <c r="A203" s="1" t="s">
        <v>183</v>
      </c>
      <c r="B203" s="1" t="s">
        <v>1</v>
      </c>
      <c r="C203" s="1">
        <v>32.549999999999997</v>
      </c>
      <c r="D203" s="1"/>
      <c r="E203" s="1"/>
      <c r="G203" s="9"/>
      <c r="H203" s="9"/>
      <c r="I203" s="9"/>
      <c r="J203" s="9"/>
      <c r="K203" s="9"/>
      <c r="L203" s="9"/>
    </row>
    <row r="204" spans="1:12">
      <c r="A204" s="1" t="s">
        <v>184</v>
      </c>
      <c r="B204" s="1" t="s">
        <v>1</v>
      </c>
      <c r="C204" s="1">
        <v>34.049999999999997</v>
      </c>
      <c r="D204" s="1">
        <v>24.48</v>
      </c>
      <c r="E204" s="1">
        <v>64.38</v>
      </c>
      <c r="G204" s="9"/>
      <c r="H204" s="9"/>
      <c r="I204" s="9"/>
      <c r="J204" s="9"/>
      <c r="K204" s="9"/>
      <c r="L204" s="9"/>
    </row>
    <row r="205" spans="1:12">
      <c r="A205" s="1" t="s">
        <v>185</v>
      </c>
      <c r="B205" s="1" t="s">
        <v>1</v>
      </c>
      <c r="C205" s="1">
        <v>20.27</v>
      </c>
      <c r="D205" s="1">
        <v>108.02</v>
      </c>
      <c r="E205" s="1">
        <v>74.42</v>
      </c>
      <c r="G205" s="9"/>
      <c r="H205" s="9"/>
      <c r="I205" s="9"/>
      <c r="J205" s="9"/>
      <c r="K205" s="9"/>
      <c r="L205" s="9"/>
    </row>
    <row r="206" spans="1:12">
      <c r="A206" s="1" t="s">
        <v>186</v>
      </c>
      <c r="B206" s="1" t="s">
        <v>1</v>
      </c>
      <c r="C206" s="1">
        <v>26.67</v>
      </c>
      <c r="D206" s="1"/>
      <c r="E206" s="1"/>
      <c r="G206" s="9"/>
      <c r="H206" s="9"/>
      <c r="I206" s="9"/>
      <c r="J206" s="9"/>
      <c r="K206" s="9"/>
      <c r="L206" s="9"/>
    </row>
    <row r="207" spans="1:12">
      <c r="A207" s="1" t="s">
        <v>187</v>
      </c>
      <c r="B207" s="1" t="s">
        <v>1</v>
      </c>
      <c r="C207" s="1"/>
      <c r="D207" s="1">
        <v>14.45</v>
      </c>
      <c r="E207" s="1">
        <v>26.86</v>
      </c>
      <c r="G207" s="9"/>
      <c r="H207" s="9"/>
      <c r="I207" s="9"/>
      <c r="J207" s="9"/>
      <c r="K207" s="9"/>
    </row>
    <row r="208" spans="1:12">
      <c r="A208" s="1" t="s">
        <v>188</v>
      </c>
      <c r="B208" s="1" t="s">
        <v>1</v>
      </c>
      <c r="C208" s="1">
        <v>53.68</v>
      </c>
      <c r="D208" s="1"/>
      <c r="E208" s="1"/>
      <c r="G208" s="9"/>
      <c r="H208" s="9"/>
      <c r="I208" s="9"/>
      <c r="J208" s="9"/>
      <c r="K208" s="9"/>
    </row>
    <row r="209" spans="1:11">
      <c r="A209" s="1" t="s">
        <v>189</v>
      </c>
      <c r="B209" s="1" t="s">
        <v>1</v>
      </c>
      <c r="C209" s="1"/>
      <c r="D209" s="1">
        <v>1.43</v>
      </c>
      <c r="E209" s="1">
        <v>146.84</v>
      </c>
      <c r="G209" s="9"/>
      <c r="H209" s="9"/>
      <c r="I209" s="9"/>
      <c r="J209" s="9"/>
      <c r="K209" s="9"/>
    </row>
    <row r="210" spans="1:11">
      <c r="A210" s="1" t="s">
        <v>190</v>
      </c>
      <c r="B210" s="1" t="s">
        <v>0</v>
      </c>
      <c r="C210" s="1">
        <v>5.2995000000000001</v>
      </c>
      <c r="D210" s="1">
        <v>4.03</v>
      </c>
      <c r="E210" s="1">
        <v>8.4600000000000009</v>
      </c>
      <c r="G210" s="9"/>
      <c r="H210" s="9"/>
      <c r="I210" s="9"/>
      <c r="J210" s="9"/>
      <c r="K210" s="9"/>
    </row>
    <row r="211" spans="1:11">
      <c r="A211" s="1" t="s">
        <v>191</v>
      </c>
      <c r="B211" s="1" t="s">
        <v>0</v>
      </c>
      <c r="C211" s="1">
        <v>28.81</v>
      </c>
      <c r="D211" s="1"/>
      <c r="E211" s="1"/>
      <c r="G211" s="9"/>
      <c r="H211" s="9"/>
      <c r="I211" s="9"/>
      <c r="J211" s="9"/>
      <c r="K211" s="9"/>
    </row>
    <row r="212" spans="1:11">
      <c r="A212" s="1" t="s">
        <v>192</v>
      </c>
      <c r="B212" s="1" t="s">
        <v>0</v>
      </c>
      <c r="C212" s="1">
        <v>2.0794000000000001</v>
      </c>
      <c r="D212" s="1">
        <v>2.2799999999999998</v>
      </c>
      <c r="E212" s="1">
        <v>4.8899999999999997</v>
      </c>
      <c r="G212" s="9"/>
      <c r="H212" s="9"/>
      <c r="I212" s="9"/>
      <c r="J212" s="9"/>
      <c r="K212" s="9"/>
    </row>
    <row r="213" spans="1:11">
      <c r="A213" s="1" t="s">
        <v>193</v>
      </c>
      <c r="B213" s="1" t="s">
        <v>1</v>
      </c>
      <c r="C213" s="1"/>
      <c r="D213" s="1"/>
      <c r="E213" s="1"/>
      <c r="G213" s="9"/>
      <c r="H213" s="9"/>
      <c r="I213" s="9"/>
      <c r="J213" s="9"/>
      <c r="K213" s="9"/>
    </row>
    <row r="214" spans="1:11">
      <c r="A214" s="1" t="s">
        <v>194</v>
      </c>
      <c r="B214" s="1" t="s">
        <v>1</v>
      </c>
      <c r="C214" s="1">
        <v>8.9581999999999997</v>
      </c>
      <c r="D214" s="1">
        <v>120.05</v>
      </c>
      <c r="E214" s="1">
        <v>101.38</v>
      </c>
      <c r="G214" s="9"/>
      <c r="H214" s="9"/>
      <c r="I214" s="9"/>
      <c r="J214" s="9"/>
      <c r="K214" s="9"/>
    </row>
    <row r="215" spans="1:11">
      <c r="A215" s="1" t="s">
        <v>195</v>
      </c>
      <c r="B215" s="1" t="s">
        <v>0</v>
      </c>
      <c r="C215" s="1"/>
      <c r="D215" s="1">
        <v>0.89</v>
      </c>
      <c r="E215" s="1">
        <v>9.01</v>
      </c>
      <c r="G215" s="9"/>
      <c r="H215" s="9"/>
      <c r="I215" s="9"/>
      <c r="J215" s="9"/>
      <c r="K215" s="9"/>
    </row>
    <row r="216" spans="1:11">
      <c r="A216" s="1" t="s">
        <v>196</v>
      </c>
      <c r="B216" s="1" t="s">
        <v>1</v>
      </c>
      <c r="C216" s="1"/>
      <c r="D216" s="1"/>
      <c r="E216" s="1"/>
      <c r="G216" s="9"/>
      <c r="H216" s="9"/>
      <c r="I216" s="9"/>
      <c r="J216" s="9"/>
      <c r="K216" s="9"/>
    </row>
    <row r="217" spans="1:11">
      <c r="A217" s="1" t="s">
        <v>197</v>
      </c>
      <c r="B217" s="1" t="s">
        <v>1</v>
      </c>
      <c r="C217" s="1">
        <v>9.5839999999999996</v>
      </c>
      <c r="D217" s="1"/>
      <c r="E217" s="1"/>
      <c r="G217" s="9"/>
      <c r="H217" s="9"/>
      <c r="I217" s="9"/>
      <c r="J217" s="9"/>
      <c r="K217" s="9"/>
    </row>
    <row r="218" spans="1:11">
      <c r="A218" s="1" t="s">
        <v>198</v>
      </c>
      <c r="B218" s="1" t="s">
        <v>0</v>
      </c>
      <c r="C218" s="1">
        <v>2.0794000000000001</v>
      </c>
      <c r="D218" s="1">
        <v>0.12</v>
      </c>
      <c r="E218" s="1">
        <v>14.09</v>
      </c>
      <c r="G218" s="9"/>
      <c r="H218" s="9"/>
      <c r="I218" s="9"/>
      <c r="J218" s="9"/>
      <c r="K218" s="9"/>
    </row>
    <row r="219" spans="1:11">
      <c r="A219" s="1" t="s">
        <v>199</v>
      </c>
      <c r="B219" s="1" t="s">
        <v>0</v>
      </c>
      <c r="C219" s="1">
        <v>6.9093999999999998</v>
      </c>
      <c r="D219" s="1"/>
      <c r="E219" s="1"/>
      <c r="G219" s="9"/>
      <c r="H219" s="9"/>
      <c r="I219" s="9"/>
      <c r="J219" s="9"/>
      <c r="K219" s="9"/>
    </row>
    <row r="220" spans="1:11">
      <c r="A220" s="1" t="s">
        <v>200</v>
      </c>
      <c r="B220" s="1" t="s">
        <v>0</v>
      </c>
      <c r="C220" s="1">
        <v>3.3965999999999998</v>
      </c>
      <c r="D220" s="1">
        <v>0.87</v>
      </c>
      <c r="E220" s="1">
        <v>3.05</v>
      </c>
      <c r="G220" s="9"/>
      <c r="H220" s="9"/>
      <c r="I220" s="9"/>
      <c r="J220" s="9"/>
      <c r="K220" s="9"/>
    </row>
    <row r="221" spans="1:11">
      <c r="A221" s="1" t="s">
        <v>201</v>
      </c>
      <c r="B221" s="1" t="s">
        <v>1</v>
      </c>
      <c r="C221" s="1">
        <v>17.739999999999998</v>
      </c>
      <c r="D221" s="1"/>
      <c r="E221" s="1"/>
      <c r="G221" s="9"/>
      <c r="H221" s="9"/>
      <c r="I221" s="9"/>
      <c r="J221" s="9"/>
      <c r="K221" s="9"/>
    </row>
    <row r="222" spans="1:11">
      <c r="A222" s="1" t="s">
        <v>202</v>
      </c>
      <c r="B222" s="1" t="s">
        <v>1</v>
      </c>
      <c r="C222" s="1">
        <v>13.550700000000001</v>
      </c>
      <c r="D222" s="1">
        <v>11.55</v>
      </c>
      <c r="E222" s="1">
        <v>61.05</v>
      </c>
      <c r="G222" s="9"/>
      <c r="H222" s="9"/>
      <c r="I222" s="9"/>
      <c r="J222" s="9"/>
      <c r="K222" s="9"/>
    </row>
    <row r="223" spans="1:11">
      <c r="A223" s="1" t="s">
        <v>203</v>
      </c>
      <c r="B223" s="1" t="s">
        <v>0</v>
      </c>
      <c r="C223" s="1">
        <v>21.43</v>
      </c>
      <c r="D223" s="1">
        <v>0.32</v>
      </c>
      <c r="E223" s="1">
        <v>4.74</v>
      </c>
      <c r="G223" s="9"/>
      <c r="H223" s="9"/>
      <c r="I223" s="9"/>
      <c r="J223" s="9"/>
      <c r="K223" s="9"/>
    </row>
    <row r="224" spans="1:11">
      <c r="A224" s="1" t="s">
        <v>204</v>
      </c>
      <c r="B224" s="1" t="s">
        <v>0</v>
      </c>
      <c r="C224" s="1">
        <v>4.9775</v>
      </c>
      <c r="D224" s="1"/>
      <c r="E224" s="1"/>
      <c r="G224" s="9"/>
      <c r="H224" s="9"/>
      <c r="I224" s="9"/>
      <c r="J224" s="9"/>
      <c r="K224" s="9"/>
    </row>
    <row r="225" spans="1:11">
      <c r="A225" s="1" t="s">
        <v>205</v>
      </c>
      <c r="B225" s="1" t="s">
        <v>1</v>
      </c>
      <c r="C225" s="1">
        <v>2.0794000000000001</v>
      </c>
      <c r="D225" s="1"/>
      <c r="E225" s="1"/>
      <c r="G225" s="9"/>
      <c r="H225" s="9"/>
      <c r="I225" s="9"/>
      <c r="J225" s="9"/>
      <c r="K225" s="9"/>
    </row>
    <row r="226" spans="1:11">
      <c r="A226" s="1" t="s">
        <v>206</v>
      </c>
      <c r="B226" s="1" t="s">
        <v>1</v>
      </c>
      <c r="C226" s="1">
        <v>14.825699999999999</v>
      </c>
      <c r="D226" s="1"/>
      <c r="E226" s="1"/>
      <c r="G226" s="9"/>
      <c r="H226" s="9"/>
      <c r="I226" s="9"/>
      <c r="J226" s="9"/>
      <c r="K226" s="9"/>
    </row>
    <row r="227" spans="1:11">
      <c r="A227" s="1" t="s">
        <v>207</v>
      </c>
      <c r="B227" s="1" t="s">
        <v>0</v>
      </c>
      <c r="C227" s="1">
        <v>2.0794000000000001</v>
      </c>
      <c r="D227" s="1">
        <v>0.44</v>
      </c>
      <c r="E227" s="1">
        <v>28.49</v>
      </c>
      <c r="G227" s="9"/>
      <c r="H227" s="9"/>
      <c r="I227" s="9"/>
      <c r="J227" s="9"/>
      <c r="K227" s="9"/>
    </row>
    <row r="228" spans="1:11">
      <c r="A228" s="1" t="s">
        <v>208</v>
      </c>
      <c r="B228" s="1" t="s">
        <v>0</v>
      </c>
      <c r="C228" s="1">
        <v>6.6684999999999999</v>
      </c>
      <c r="D228" s="1">
        <v>1.74</v>
      </c>
      <c r="E228" s="1">
        <v>3</v>
      </c>
      <c r="G228" s="9"/>
      <c r="H228" s="9"/>
      <c r="I228" s="9"/>
      <c r="J228" s="9"/>
      <c r="K228" s="9"/>
    </row>
    <row r="229" spans="1:11">
      <c r="A229" s="1" t="s">
        <v>209</v>
      </c>
      <c r="B229" s="1" t="s">
        <v>0</v>
      </c>
      <c r="C229" s="1"/>
      <c r="D229" s="1">
        <v>0</v>
      </c>
      <c r="E229" s="1">
        <v>5.34</v>
      </c>
      <c r="G229" s="9"/>
      <c r="H229" s="9"/>
      <c r="I229" s="9"/>
      <c r="J229" s="9"/>
      <c r="K229" s="9"/>
    </row>
    <row r="230" spans="1:11">
      <c r="A230" s="1" t="s">
        <v>210</v>
      </c>
      <c r="B230" s="1" t="s">
        <v>0</v>
      </c>
      <c r="C230" s="1"/>
      <c r="D230" s="1"/>
      <c r="E230" s="1"/>
      <c r="G230" s="9"/>
      <c r="H230" s="9"/>
      <c r="I230" s="9"/>
      <c r="J230" s="9"/>
      <c r="K230" s="9"/>
    </row>
    <row r="231" spans="1:11">
      <c r="A231" s="1" t="s">
        <v>211</v>
      </c>
      <c r="B231" s="1" t="s">
        <v>1</v>
      </c>
      <c r="C231" s="1">
        <v>18.8</v>
      </c>
      <c r="D231" s="1">
        <v>5.32</v>
      </c>
      <c r="E231" s="1">
        <v>11.77</v>
      </c>
      <c r="G231" s="9"/>
      <c r="H231" s="9"/>
      <c r="I231" s="9"/>
      <c r="J231" s="9"/>
      <c r="K231" s="9"/>
    </row>
    <row r="232" spans="1:11">
      <c r="A232" s="1" t="s">
        <v>212</v>
      </c>
      <c r="B232" s="1" t="s">
        <v>1</v>
      </c>
      <c r="C232" s="1">
        <v>5.2992999999999997</v>
      </c>
      <c r="D232" s="1"/>
      <c r="E232" s="1"/>
      <c r="G232" s="9"/>
      <c r="H232" s="9"/>
      <c r="I232" s="9"/>
      <c r="J232" s="9"/>
      <c r="K232" s="9"/>
    </row>
    <row r="233" spans="1:11">
      <c r="A233" s="1" t="s">
        <v>213</v>
      </c>
      <c r="B233" s="1" t="s">
        <v>0</v>
      </c>
      <c r="C233" s="1">
        <v>7.6120999999999999</v>
      </c>
      <c r="D233" s="1"/>
      <c r="E233" s="1"/>
      <c r="G233" s="9"/>
      <c r="H233" s="9"/>
      <c r="I233" s="9"/>
      <c r="J233" s="9"/>
      <c r="K233" s="9"/>
    </row>
    <row r="234" spans="1:11">
      <c r="A234" s="1" t="s">
        <v>214</v>
      </c>
      <c r="B234" s="1" t="s">
        <v>0</v>
      </c>
      <c r="C234" s="1">
        <v>6.4672999999999998</v>
      </c>
      <c r="D234" s="1"/>
      <c r="E234" s="1"/>
      <c r="G234" s="9"/>
      <c r="H234" s="9"/>
      <c r="I234" s="9"/>
      <c r="J234" s="9"/>
      <c r="K234" s="9"/>
    </row>
    <row r="235" spans="1:11">
      <c r="A235" s="1" t="s">
        <v>215</v>
      </c>
      <c r="B235" s="1" t="s">
        <v>1</v>
      </c>
      <c r="C235" s="1">
        <v>2.0794000000000001</v>
      </c>
      <c r="D235" s="1">
        <v>13.98</v>
      </c>
      <c r="E235" s="1">
        <v>33.54</v>
      </c>
      <c r="G235" s="9"/>
      <c r="H235" s="9"/>
      <c r="I235" s="9"/>
      <c r="J235" s="9"/>
      <c r="K235" s="9"/>
    </row>
    <row r="236" spans="1:11">
      <c r="A236" s="1" t="s">
        <v>216</v>
      </c>
      <c r="B236" s="1" t="s">
        <v>0</v>
      </c>
      <c r="C236" s="1">
        <v>15.725099999999999</v>
      </c>
      <c r="D236" s="1"/>
      <c r="E236" s="1"/>
      <c r="G236" s="9"/>
      <c r="H236" s="9"/>
      <c r="I236" s="9"/>
      <c r="J236" s="9"/>
      <c r="K236" s="9"/>
    </row>
    <row r="237" spans="1:11">
      <c r="A237" s="1" t="s">
        <v>217</v>
      </c>
      <c r="B237" s="1" t="s">
        <v>0</v>
      </c>
      <c r="C237" s="1">
        <v>35.49</v>
      </c>
      <c r="D237" s="1">
        <v>0.23</v>
      </c>
      <c r="E237" s="1">
        <v>2.66</v>
      </c>
      <c r="G237" s="9"/>
      <c r="H237" s="9"/>
      <c r="I237" s="9"/>
      <c r="J237" s="9"/>
      <c r="K237" s="9"/>
    </row>
    <row r="238" spans="1:11">
      <c r="A238" s="1" t="s">
        <v>218</v>
      </c>
      <c r="B238" s="1" t="s">
        <v>1</v>
      </c>
      <c r="C238" s="1">
        <v>8.0366</v>
      </c>
      <c r="D238" s="1"/>
      <c r="E238" s="1"/>
      <c r="G238" s="9"/>
      <c r="H238" s="9"/>
      <c r="I238" s="9"/>
      <c r="J238" s="9"/>
      <c r="K238" s="9"/>
    </row>
    <row r="239" spans="1:11">
      <c r="A239" s="1" t="s">
        <v>219</v>
      </c>
      <c r="B239" s="1" t="s">
        <v>0</v>
      </c>
      <c r="C239" s="1">
        <v>12.343</v>
      </c>
      <c r="D239" s="1">
        <v>0.11</v>
      </c>
      <c r="E239" s="1">
        <v>1.93</v>
      </c>
      <c r="G239" s="9"/>
      <c r="H239" s="9"/>
      <c r="I239" s="9"/>
      <c r="J239" s="9"/>
      <c r="K239" s="9"/>
    </row>
    <row r="240" spans="1:11">
      <c r="A240" s="1" t="s">
        <v>220</v>
      </c>
      <c r="B240" s="1" t="s">
        <v>0</v>
      </c>
      <c r="C240" s="1">
        <v>61.45</v>
      </c>
      <c r="D240" s="1"/>
      <c r="E240" s="1"/>
      <c r="G240" s="9"/>
      <c r="H240" s="9"/>
      <c r="I240" s="9"/>
      <c r="J240" s="9"/>
      <c r="K240" s="9"/>
    </row>
    <row r="241" spans="1:11">
      <c r="A241" s="1" t="s">
        <v>221</v>
      </c>
      <c r="B241" s="1" t="s">
        <v>1</v>
      </c>
      <c r="C241" s="1"/>
      <c r="D241" s="1">
        <v>34.72</v>
      </c>
      <c r="E241" s="1">
        <v>49.57</v>
      </c>
      <c r="G241" s="9"/>
      <c r="H241" s="9"/>
      <c r="I241" s="9"/>
      <c r="J241" s="9"/>
      <c r="K241" s="9"/>
    </row>
    <row r="242" spans="1:11">
      <c r="A242" s="1" t="s">
        <v>222</v>
      </c>
      <c r="B242" s="1" t="s">
        <v>0</v>
      </c>
      <c r="C242" s="1">
        <v>10.3597</v>
      </c>
      <c r="D242" s="1">
        <v>0.35</v>
      </c>
      <c r="E242" s="1">
        <v>4.1399999999999997</v>
      </c>
      <c r="G242" s="9"/>
      <c r="H242" s="9"/>
      <c r="I242" s="9"/>
      <c r="J242" s="9"/>
      <c r="K242" s="9"/>
    </row>
    <row r="243" spans="1:11">
      <c r="A243" s="1" t="s">
        <v>223</v>
      </c>
      <c r="B243" s="1" t="s">
        <v>0</v>
      </c>
      <c r="C243" s="1"/>
      <c r="D243" s="1">
        <v>3.1</v>
      </c>
      <c r="E243" s="1">
        <v>16.239999999999998</v>
      </c>
      <c r="G243" s="9"/>
      <c r="H243" s="9"/>
      <c r="I243" s="9"/>
      <c r="J243" s="9"/>
      <c r="K243" s="9"/>
    </row>
    <row r="244" spans="1:11">
      <c r="A244" s="1" t="s">
        <v>224</v>
      </c>
      <c r="B244" s="1" t="s">
        <v>0</v>
      </c>
      <c r="C244" s="1">
        <v>5.2995000000000001</v>
      </c>
      <c r="D244" s="1">
        <v>0</v>
      </c>
      <c r="E244" s="1">
        <v>18.920000000000002</v>
      </c>
      <c r="G244" s="9"/>
      <c r="H244" s="9"/>
      <c r="I244" s="9"/>
      <c r="J244" s="9"/>
      <c r="K244" s="9"/>
    </row>
    <row r="245" spans="1:11">
      <c r="A245" s="1" t="s">
        <v>225</v>
      </c>
      <c r="B245" s="1" t="s">
        <v>0</v>
      </c>
      <c r="C245" s="1">
        <v>4.8571999999999997</v>
      </c>
      <c r="D245" s="1">
        <v>0.2</v>
      </c>
      <c r="E245" s="1">
        <v>6.01</v>
      </c>
      <c r="G245" s="9"/>
      <c r="H245" s="9"/>
      <c r="I245" s="9"/>
      <c r="J245" s="9"/>
      <c r="K245" s="9"/>
    </row>
    <row r="246" spans="1:11">
      <c r="A246" s="1" t="s">
        <v>226</v>
      </c>
      <c r="B246" s="1" t="s">
        <v>0</v>
      </c>
      <c r="C246" s="1">
        <v>6.9496000000000002</v>
      </c>
      <c r="D246" s="1">
        <v>1.22</v>
      </c>
      <c r="E246" s="1">
        <v>3.18</v>
      </c>
      <c r="G246" s="9"/>
      <c r="H246" s="9"/>
      <c r="I246" s="9"/>
      <c r="J246" s="9"/>
      <c r="K246" s="9"/>
    </row>
    <row r="247" spans="1:11">
      <c r="A247" s="1" t="s">
        <v>227</v>
      </c>
      <c r="B247" s="1" t="s">
        <v>0</v>
      </c>
      <c r="C247" s="1"/>
      <c r="D247" s="1"/>
      <c r="E247" s="1"/>
      <c r="G247" s="9"/>
      <c r="H247" s="9"/>
      <c r="I247" s="9"/>
      <c r="J247" s="9"/>
      <c r="K247" s="9"/>
    </row>
    <row r="248" spans="1:11">
      <c r="A248" s="1" t="s">
        <v>228</v>
      </c>
      <c r="B248" s="1" t="s">
        <v>0</v>
      </c>
      <c r="C248" s="1">
        <v>2.0794000000000001</v>
      </c>
      <c r="D248" s="1">
        <v>0.31</v>
      </c>
      <c r="E248" s="1">
        <v>14.11</v>
      </c>
      <c r="G248" s="9"/>
      <c r="H248" s="9"/>
      <c r="I248" s="9"/>
      <c r="J248" s="9"/>
      <c r="K248" s="9"/>
    </row>
    <row r="249" spans="1:11">
      <c r="A249" s="1" t="s">
        <v>229</v>
      </c>
      <c r="B249" s="1" t="s">
        <v>0</v>
      </c>
      <c r="C249" s="1"/>
      <c r="D249" s="1"/>
      <c r="E249" s="1"/>
      <c r="G249" s="9"/>
      <c r="H249" s="9"/>
      <c r="I249" s="9"/>
      <c r="J249" s="9"/>
      <c r="K249" s="9"/>
    </row>
    <row r="250" spans="1:11">
      <c r="A250" s="1" t="s">
        <v>230</v>
      </c>
      <c r="B250" s="1" t="s">
        <v>0</v>
      </c>
      <c r="C250" s="1">
        <v>25.75</v>
      </c>
      <c r="D250" s="1"/>
      <c r="E250" s="1"/>
      <c r="G250" s="9"/>
      <c r="H250" s="9"/>
      <c r="I250" s="9"/>
      <c r="J250" s="9"/>
      <c r="K250" s="9"/>
    </row>
    <row r="251" spans="1:11">
      <c r="A251" s="1" t="s">
        <v>231</v>
      </c>
      <c r="B251" s="1" t="s">
        <v>1</v>
      </c>
      <c r="C251" s="1">
        <v>39.83</v>
      </c>
      <c r="D251" s="1"/>
      <c r="E251" s="1"/>
      <c r="G251" s="9"/>
      <c r="H251" s="9"/>
      <c r="I251" s="9"/>
      <c r="J251" s="9"/>
      <c r="K251" s="9"/>
    </row>
    <row r="252" spans="1:11">
      <c r="A252" s="1" t="s">
        <v>232</v>
      </c>
      <c r="B252" s="1" t="s">
        <v>0</v>
      </c>
      <c r="C252" s="1">
        <v>2.0794000000000001</v>
      </c>
      <c r="D252" s="1"/>
      <c r="E252" s="1"/>
      <c r="G252" s="9"/>
      <c r="H252" s="9"/>
      <c r="I252" s="9"/>
      <c r="J252" s="9"/>
      <c r="K252" s="9"/>
    </row>
    <row r="253" spans="1:11">
      <c r="A253" s="1" t="s">
        <v>233</v>
      </c>
      <c r="B253" s="1" t="s">
        <v>0</v>
      </c>
      <c r="C253" s="1">
        <v>2.0794000000000001</v>
      </c>
      <c r="D253" s="1"/>
      <c r="E253" s="1"/>
      <c r="G253" s="9"/>
      <c r="H253" s="9"/>
      <c r="I253" s="9"/>
      <c r="J253" s="9"/>
      <c r="K253" s="9"/>
    </row>
    <row r="254" spans="1:11">
      <c r="A254" s="1" t="s">
        <v>234</v>
      </c>
      <c r="B254" s="1" t="s">
        <v>0</v>
      </c>
      <c r="C254" s="1">
        <v>26.23</v>
      </c>
      <c r="D254" s="1">
        <v>0</v>
      </c>
      <c r="E254" s="1">
        <v>1.93</v>
      </c>
      <c r="G254" s="9"/>
      <c r="H254" s="9"/>
      <c r="I254" s="9"/>
      <c r="J254" s="9"/>
      <c r="K254" s="9"/>
    </row>
    <row r="255" spans="1:11">
      <c r="A255" s="1" t="s">
        <v>235</v>
      </c>
      <c r="B255" s="1" t="s">
        <v>0</v>
      </c>
      <c r="C255" s="1">
        <v>8.2783999999999995</v>
      </c>
      <c r="D255" s="1"/>
      <c r="E255" s="1"/>
      <c r="G255" s="9"/>
      <c r="H255" s="9"/>
      <c r="I255" s="9"/>
      <c r="J255" s="9"/>
      <c r="K255" s="9"/>
    </row>
    <row r="256" spans="1:11">
      <c r="A256" s="1" t="s">
        <v>236</v>
      </c>
      <c r="B256" s="1" t="s">
        <v>0</v>
      </c>
      <c r="C256" s="1">
        <v>17.11</v>
      </c>
      <c r="D256" s="1"/>
      <c r="E256" s="1"/>
      <c r="G256" s="9"/>
      <c r="H256" s="9"/>
      <c r="I256" s="9"/>
      <c r="J256" s="9"/>
      <c r="K256" s="9"/>
    </row>
    <row r="257" spans="1:11">
      <c r="A257" s="1" t="s">
        <v>237</v>
      </c>
      <c r="B257" s="1" t="s">
        <v>0</v>
      </c>
      <c r="C257" s="1">
        <v>2.5727000000000002</v>
      </c>
      <c r="D257" s="1">
        <v>0.6</v>
      </c>
      <c r="E257" s="1">
        <v>3.67</v>
      </c>
      <c r="G257" s="9"/>
      <c r="H257" s="9"/>
      <c r="I257" s="9"/>
      <c r="J257" s="9"/>
      <c r="K257" s="9"/>
    </row>
    <row r="258" spans="1:11">
      <c r="A258" s="1" t="s">
        <v>238</v>
      </c>
      <c r="B258" s="1" t="s">
        <v>0</v>
      </c>
      <c r="C258" s="1"/>
      <c r="D258" s="1"/>
      <c r="E258" s="1"/>
      <c r="G258" s="9"/>
      <c r="H258" s="9"/>
      <c r="I258" s="9"/>
      <c r="J258" s="9"/>
      <c r="K258" s="9"/>
    </row>
    <row r="259" spans="1:11">
      <c r="A259" s="1" t="s">
        <v>239</v>
      </c>
      <c r="B259" s="1" t="s">
        <v>0</v>
      </c>
      <c r="C259" s="1">
        <v>24.42</v>
      </c>
      <c r="D259" s="1"/>
      <c r="E259" s="1"/>
      <c r="G259" s="9"/>
      <c r="H259" s="9"/>
      <c r="I259" s="9"/>
      <c r="J259" s="9"/>
      <c r="K259" s="9"/>
    </row>
    <row r="260" spans="1:11">
      <c r="A260" s="1" t="s">
        <v>240</v>
      </c>
      <c r="B260" s="1" t="s">
        <v>0</v>
      </c>
      <c r="C260" s="1"/>
      <c r="D260" s="1">
        <v>13.89</v>
      </c>
      <c r="E260" s="1">
        <v>7.35</v>
      </c>
      <c r="G260" s="9"/>
      <c r="H260" s="9"/>
      <c r="I260" s="9"/>
      <c r="J260" s="9"/>
      <c r="K260" s="9"/>
    </row>
    <row r="261" spans="1:11">
      <c r="A261" s="1" t="s">
        <v>241</v>
      </c>
      <c r="B261" s="1" t="s">
        <v>0</v>
      </c>
      <c r="C261" s="1">
        <v>3.6892999999999998</v>
      </c>
      <c r="D261" s="1"/>
      <c r="E261" s="1"/>
      <c r="G261" s="9"/>
      <c r="H261" s="9"/>
      <c r="I261" s="9"/>
      <c r="J261" s="9"/>
      <c r="K261" s="9"/>
    </row>
    <row r="262" spans="1:11">
      <c r="A262" s="1" t="s">
        <v>242</v>
      </c>
      <c r="B262" s="1" t="s">
        <v>0</v>
      </c>
      <c r="C262" s="1">
        <v>2.0794000000000001</v>
      </c>
      <c r="D262" s="1"/>
      <c r="E262" s="1"/>
      <c r="G262" s="9"/>
      <c r="H262" s="9"/>
      <c r="I262" s="9"/>
      <c r="J262" s="9"/>
      <c r="K262" s="9"/>
    </row>
    <row r="263" spans="1:11">
      <c r="A263" s="1" t="s">
        <v>243</v>
      </c>
      <c r="B263" s="1" t="s">
        <v>1</v>
      </c>
      <c r="C263" s="1"/>
      <c r="D263" s="1"/>
      <c r="E263" s="1"/>
      <c r="G263" s="9"/>
      <c r="H263" s="9"/>
      <c r="I263" s="9"/>
      <c r="J263" s="9"/>
      <c r="K263" s="9"/>
    </row>
    <row r="264" spans="1:11">
      <c r="A264" s="1" t="s">
        <v>244</v>
      </c>
      <c r="B264" s="1" t="s">
        <v>0</v>
      </c>
      <c r="C264" s="1">
        <v>15.925700000000001</v>
      </c>
      <c r="D264" s="1"/>
      <c r="E264" s="1"/>
      <c r="G264" s="9"/>
      <c r="H264" s="9"/>
      <c r="I264" s="9"/>
      <c r="J264" s="9"/>
      <c r="K264" s="9"/>
    </row>
    <row r="265" spans="1:11">
      <c r="A265" s="1" t="s">
        <v>245</v>
      </c>
      <c r="B265" s="1" t="s">
        <v>0</v>
      </c>
      <c r="C265" s="1"/>
      <c r="D265" s="1"/>
      <c r="E265" s="1"/>
      <c r="G265" s="9"/>
      <c r="H265" s="9"/>
      <c r="I265" s="9"/>
      <c r="J265" s="9"/>
      <c r="K265" s="9"/>
    </row>
    <row r="266" spans="1:11">
      <c r="A266" s="1" t="s">
        <v>246</v>
      </c>
      <c r="B266" s="1" t="s">
        <v>1</v>
      </c>
      <c r="C266" s="1">
        <v>5.7595000000000001</v>
      </c>
      <c r="D266" s="1"/>
      <c r="E266" s="1"/>
      <c r="G266" s="9"/>
      <c r="H266" s="9"/>
      <c r="I266" s="9"/>
      <c r="J266" s="9"/>
      <c r="K266" s="9"/>
    </row>
    <row r="267" spans="1:11">
      <c r="A267" s="1" t="s">
        <v>247</v>
      </c>
      <c r="B267" s="1" t="s">
        <v>0</v>
      </c>
      <c r="C267" s="1"/>
      <c r="D267" s="1">
        <v>0.37</v>
      </c>
      <c r="E267" s="1">
        <v>4.24</v>
      </c>
      <c r="G267" s="9"/>
      <c r="H267" s="9"/>
      <c r="I267" s="9"/>
      <c r="J267" s="9"/>
      <c r="K267" s="9"/>
    </row>
    <row r="268" spans="1:11">
      <c r="A268" s="1" t="s">
        <v>248</v>
      </c>
      <c r="B268" s="1" t="s">
        <v>0</v>
      </c>
      <c r="C268" s="1">
        <v>8.5349000000000004</v>
      </c>
      <c r="D268" s="1"/>
      <c r="E268" s="1"/>
      <c r="G268" s="9"/>
      <c r="H268" s="9"/>
      <c r="I268" s="9"/>
      <c r="J268" s="9"/>
      <c r="K268" s="9"/>
    </row>
    <row r="269" spans="1:11">
      <c r="A269" s="1" t="s">
        <v>249</v>
      </c>
      <c r="B269" s="1" t="s">
        <v>0</v>
      </c>
      <c r="C269" s="1">
        <v>5.2995000000000001</v>
      </c>
      <c r="D269" s="1"/>
      <c r="E269" s="1"/>
      <c r="G269" s="9"/>
      <c r="H269" s="9"/>
      <c r="I269" s="9"/>
      <c r="J269" s="9"/>
      <c r="K269" s="9"/>
    </row>
    <row r="270" spans="1:11">
      <c r="A270" s="1" t="s">
        <v>250</v>
      </c>
      <c r="B270" s="1" t="s">
        <v>0</v>
      </c>
      <c r="C270" s="1">
        <v>49.65</v>
      </c>
      <c r="D270" s="1"/>
      <c r="E270" s="1"/>
      <c r="G270" s="9"/>
      <c r="H270" s="9"/>
      <c r="I270" s="9"/>
      <c r="J270" s="9"/>
      <c r="K270" s="9"/>
    </row>
    <row r="271" spans="1:11">
      <c r="A271" s="1" t="s">
        <v>251</v>
      </c>
      <c r="B271" s="1" t="s">
        <v>0</v>
      </c>
      <c r="C271" s="1">
        <v>13.349600000000001</v>
      </c>
      <c r="D271" s="1">
        <v>20.149999999999999</v>
      </c>
      <c r="E271" s="1">
        <v>23.25</v>
      </c>
      <c r="G271" s="9"/>
      <c r="H271" s="9"/>
      <c r="I271" s="9"/>
      <c r="J271" s="9"/>
      <c r="K271" s="9"/>
    </row>
    <row r="272" spans="1:11">
      <c r="A272" s="1" t="s">
        <v>252</v>
      </c>
      <c r="B272" s="1" t="s">
        <v>0</v>
      </c>
      <c r="C272" s="1">
        <v>8.1973000000000003</v>
      </c>
      <c r="D272" s="1"/>
      <c r="E272" s="1"/>
      <c r="G272" s="9"/>
      <c r="H272" s="9"/>
      <c r="I272" s="9"/>
      <c r="J272" s="9"/>
      <c r="K272" s="9"/>
    </row>
    <row r="273" spans="1:11">
      <c r="A273" s="1" t="s">
        <v>253</v>
      </c>
      <c r="B273" s="1" t="s">
        <v>1</v>
      </c>
      <c r="C273" s="1">
        <v>35.89</v>
      </c>
      <c r="D273" s="1"/>
      <c r="E273" s="1"/>
      <c r="G273" s="9"/>
      <c r="H273" s="9"/>
      <c r="I273" s="9"/>
      <c r="J273" s="9"/>
      <c r="K273" s="9"/>
    </row>
    <row r="274" spans="1:11">
      <c r="A274" s="1" t="s">
        <v>254</v>
      </c>
      <c r="B274" s="1" t="s">
        <v>1</v>
      </c>
      <c r="C274" s="1">
        <v>44.87</v>
      </c>
      <c r="D274" s="1">
        <v>28.59</v>
      </c>
      <c r="E274" s="1">
        <v>109.58</v>
      </c>
      <c r="G274" s="9"/>
      <c r="H274" s="9"/>
      <c r="I274" s="9"/>
      <c r="J274" s="9"/>
      <c r="K274" s="9"/>
    </row>
    <row r="275" spans="1:11">
      <c r="A275" s="1" t="s">
        <v>255</v>
      </c>
      <c r="B275" s="1" t="s">
        <v>1</v>
      </c>
      <c r="C275" s="1">
        <v>9.4911999999999992</v>
      </c>
      <c r="D275" s="1"/>
      <c r="E275" s="1"/>
      <c r="G275" s="9"/>
      <c r="H275" s="9"/>
      <c r="I275" s="9"/>
      <c r="J275" s="9"/>
      <c r="K275" s="9"/>
    </row>
    <row r="276" spans="1:11">
      <c r="A276" s="1" t="s">
        <v>256</v>
      </c>
      <c r="B276" s="1" t="s">
        <v>0</v>
      </c>
      <c r="C276" s="1">
        <v>2.0794000000000001</v>
      </c>
      <c r="D276" s="1"/>
      <c r="E276" s="1"/>
      <c r="G276" s="9"/>
      <c r="H276" s="9"/>
      <c r="I276" s="9"/>
      <c r="J276" s="9"/>
      <c r="K276" s="9"/>
    </row>
    <row r="277" spans="1:11">
      <c r="A277" s="1" t="s">
        <v>257</v>
      </c>
      <c r="B277" s="1" t="s">
        <v>0</v>
      </c>
      <c r="C277" s="1">
        <v>3.0405000000000002</v>
      </c>
      <c r="D277" s="1"/>
      <c r="E277" s="1"/>
      <c r="G277" s="9"/>
      <c r="H277" s="9"/>
      <c r="I277" s="9"/>
      <c r="J277" s="9"/>
      <c r="K277" s="9"/>
    </row>
    <row r="278" spans="1:11">
      <c r="A278" s="1" t="s">
        <v>258</v>
      </c>
      <c r="B278" s="1" t="s">
        <v>1</v>
      </c>
      <c r="C278" s="1">
        <v>2.0794000000000001</v>
      </c>
      <c r="D278" s="1"/>
      <c r="E278" s="1"/>
      <c r="G278" s="9"/>
      <c r="H278" s="9"/>
      <c r="I278" s="9"/>
      <c r="J278" s="9"/>
      <c r="K278" s="9"/>
    </row>
    <row r="279" spans="1:11">
      <c r="A279" s="1" t="s">
        <v>259</v>
      </c>
      <c r="B279" s="1" t="s">
        <v>0</v>
      </c>
      <c r="C279" s="1">
        <v>11.4175</v>
      </c>
      <c r="D279" s="1"/>
      <c r="E279" s="1"/>
      <c r="G279" s="9"/>
      <c r="H279" s="9"/>
      <c r="I279" s="9"/>
      <c r="J279" s="9"/>
      <c r="K279" s="9"/>
    </row>
    <row r="280" spans="1:11">
      <c r="A280" s="1" t="s">
        <v>260</v>
      </c>
      <c r="B280" s="1" t="s">
        <v>0</v>
      </c>
      <c r="C280" s="1">
        <v>11.739100000000001</v>
      </c>
      <c r="D280" s="1">
        <v>0.11</v>
      </c>
      <c r="E280" s="1">
        <v>138.83000000000001</v>
      </c>
      <c r="G280" s="9"/>
      <c r="H280" s="9"/>
      <c r="I280" s="9"/>
      <c r="J280" s="9"/>
      <c r="K280" s="9"/>
    </row>
    <row r="281" spans="1:11">
      <c r="A281" s="1" t="s">
        <v>261</v>
      </c>
      <c r="B281" s="1" t="s">
        <v>0</v>
      </c>
      <c r="C281" s="1">
        <v>14.3559</v>
      </c>
      <c r="D281" s="1"/>
      <c r="E281" s="1"/>
      <c r="G281" s="9"/>
      <c r="H281" s="9"/>
      <c r="I281" s="9"/>
      <c r="J281" s="9"/>
      <c r="K281" s="9"/>
    </row>
    <row r="282" spans="1:11">
      <c r="A282" s="1" t="s">
        <v>262</v>
      </c>
      <c r="B282" s="1" t="s">
        <v>0</v>
      </c>
      <c r="C282" s="1">
        <v>8.5193999999999992</v>
      </c>
      <c r="D282" s="1"/>
      <c r="E282" s="1"/>
      <c r="G282" s="9"/>
      <c r="H282" s="9"/>
      <c r="I282" s="9"/>
      <c r="J282" s="9"/>
      <c r="K282" s="9"/>
    </row>
    <row r="283" spans="1:11">
      <c r="A283" s="1" t="s">
        <v>263</v>
      </c>
      <c r="B283" s="1" t="s">
        <v>1</v>
      </c>
      <c r="C283" s="1">
        <v>2.0794000000000001</v>
      </c>
      <c r="D283" s="1"/>
      <c r="E283" s="1"/>
      <c r="G283" s="9"/>
      <c r="H283" s="9"/>
      <c r="I283" s="9"/>
      <c r="J283" s="9"/>
      <c r="K283" s="9"/>
    </row>
    <row r="284" spans="1:11">
      <c r="A284" s="1" t="s">
        <v>264</v>
      </c>
      <c r="B284" s="1" t="s">
        <v>1</v>
      </c>
      <c r="C284" s="1">
        <v>2.0794000000000001</v>
      </c>
      <c r="D284" s="1">
        <v>83.83</v>
      </c>
      <c r="E284" s="1">
        <v>464.31</v>
      </c>
      <c r="G284" s="9"/>
      <c r="H284" s="9"/>
      <c r="I284" s="9"/>
      <c r="J284" s="9"/>
      <c r="K284" s="9"/>
    </row>
    <row r="285" spans="1:11">
      <c r="A285" s="1" t="s">
        <v>265</v>
      </c>
      <c r="B285" s="1" t="s">
        <v>1</v>
      </c>
      <c r="C285" s="1"/>
      <c r="D285" s="1">
        <v>21.82</v>
      </c>
      <c r="E285" s="1">
        <v>77.56</v>
      </c>
      <c r="G285" s="9"/>
      <c r="H285" s="9"/>
      <c r="I285" s="9"/>
      <c r="J285" s="9"/>
      <c r="K285" s="9"/>
    </row>
    <row r="286" spans="1:11">
      <c r="A286" s="1" t="s">
        <v>266</v>
      </c>
      <c r="B286" s="1" t="s">
        <v>0</v>
      </c>
      <c r="C286" s="1">
        <v>30.58</v>
      </c>
      <c r="D286" s="1"/>
      <c r="E286" s="1"/>
      <c r="G286" s="9"/>
      <c r="H286" s="9"/>
      <c r="I286" s="9"/>
      <c r="J286" s="9"/>
      <c r="K286" s="9"/>
    </row>
    <row r="287" spans="1:11">
      <c r="A287" s="1" t="s">
        <v>267</v>
      </c>
      <c r="B287" s="1" t="s">
        <v>0</v>
      </c>
      <c r="C287" s="1"/>
      <c r="D287" s="1">
        <v>0.12</v>
      </c>
      <c r="E287" s="1">
        <v>4.83</v>
      </c>
      <c r="G287" s="9"/>
      <c r="H287" s="9"/>
      <c r="I287" s="9"/>
      <c r="J287" s="9"/>
      <c r="K287" s="9"/>
    </row>
    <row r="288" spans="1:11">
      <c r="A288" s="1" t="s">
        <v>268</v>
      </c>
      <c r="B288" s="1" t="s">
        <v>0</v>
      </c>
      <c r="C288" s="1">
        <v>6.3566000000000003</v>
      </c>
      <c r="D288" s="1"/>
      <c r="E288" s="1"/>
      <c r="G288" s="9"/>
      <c r="H288" s="9"/>
      <c r="I288" s="9"/>
      <c r="J288" s="9"/>
      <c r="K288" s="9"/>
    </row>
    <row r="289" spans="1:11">
      <c r="A289" s="1" t="s">
        <v>269</v>
      </c>
      <c r="B289" s="1" t="s">
        <v>0</v>
      </c>
      <c r="C289" s="1"/>
      <c r="D289" s="1"/>
      <c r="E289" s="1"/>
      <c r="G289" s="9"/>
      <c r="H289" s="9"/>
      <c r="I289" s="9"/>
      <c r="J289" s="9"/>
      <c r="K289" s="9"/>
    </row>
    <row r="290" spans="1:11">
      <c r="A290" s="1" t="s">
        <v>270</v>
      </c>
      <c r="B290" s="1" t="s">
        <v>0</v>
      </c>
      <c r="C290" s="1">
        <v>4.9775</v>
      </c>
      <c r="D290" s="1"/>
      <c r="E290" s="1"/>
      <c r="G290" s="9"/>
      <c r="H290" s="9"/>
      <c r="I290" s="9"/>
      <c r="J290" s="9"/>
      <c r="K290" s="9"/>
    </row>
    <row r="291" spans="1:11">
      <c r="A291" s="1" t="s">
        <v>271</v>
      </c>
      <c r="B291" s="1" t="s">
        <v>0</v>
      </c>
      <c r="C291" s="1">
        <v>12.486499999999999</v>
      </c>
      <c r="D291" s="1"/>
      <c r="E291" s="1"/>
      <c r="G291" s="9"/>
      <c r="H291" s="9"/>
      <c r="I291" s="9"/>
      <c r="J291" s="9"/>
      <c r="K291" s="9"/>
    </row>
    <row r="292" spans="1:11">
      <c r="A292" s="1" t="s">
        <v>272</v>
      </c>
      <c r="B292" s="1" t="s">
        <v>0</v>
      </c>
      <c r="C292" s="1"/>
      <c r="D292" s="1">
        <v>0.11</v>
      </c>
      <c r="E292" s="1">
        <v>7.21</v>
      </c>
      <c r="G292" s="9"/>
      <c r="H292" s="9"/>
      <c r="I292" s="9"/>
      <c r="J292" s="9"/>
      <c r="K292" s="9"/>
    </row>
    <row r="293" spans="1:11">
      <c r="A293" s="1" t="s">
        <v>273</v>
      </c>
      <c r="B293" s="1" t="s">
        <v>0</v>
      </c>
      <c r="C293" s="1"/>
      <c r="D293" s="1"/>
      <c r="E293" s="1"/>
      <c r="G293" s="9"/>
      <c r="H293" s="9"/>
      <c r="I293" s="9"/>
      <c r="J293" s="9"/>
      <c r="K293" s="9"/>
    </row>
    <row r="294" spans="1:11">
      <c r="A294" s="1" t="s">
        <v>274</v>
      </c>
      <c r="B294" s="1" t="s">
        <v>0</v>
      </c>
      <c r="C294" s="1">
        <v>2.0794000000000001</v>
      </c>
      <c r="D294" s="1">
        <v>2.11</v>
      </c>
      <c r="E294" s="1">
        <v>8.8800000000000008</v>
      </c>
      <c r="G294" s="9"/>
      <c r="H294" s="9"/>
      <c r="I294" s="9"/>
      <c r="J294" s="9"/>
      <c r="K294" s="9"/>
    </row>
    <row r="295" spans="1:11">
      <c r="A295" s="1" t="s">
        <v>275</v>
      </c>
      <c r="B295" s="1" t="s">
        <v>1</v>
      </c>
      <c r="C295" s="1">
        <v>6.9092000000000002</v>
      </c>
      <c r="D295" s="1"/>
      <c r="E295" s="1"/>
      <c r="G295" s="9"/>
      <c r="H295" s="9"/>
      <c r="I295" s="9"/>
      <c r="J295" s="9"/>
      <c r="K295" s="9"/>
    </row>
    <row r="296" spans="1:11">
      <c r="A296" s="1" t="s">
        <v>276</v>
      </c>
      <c r="B296" s="1" t="s">
        <v>0</v>
      </c>
      <c r="C296" s="1"/>
      <c r="D296" s="1">
        <v>0.32</v>
      </c>
      <c r="E296" s="1">
        <v>6.09</v>
      </c>
      <c r="G296" s="9"/>
      <c r="H296" s="9"/>
      <c r="I296" s="9"/>
      <c r="J296" s="9"/>
      <c r="K296" s="9"/>
    </row>
    <row r="297" spans="1:11">
      <c r="A297" s="1" t="s">
        <v>277</v>
      </c>
      <c r="B297" s="1" t="s">
        <v>0</v>
      </c>
      <c r="C297" s="1"/>
      <c r="D297" s="1"/>
      <c r="E297" s="1"/>
      <c r="G297" s="9"/>
      <c r="H297" s="9"/>
      <c r="I297" s="9"/>
      <c r="J297" s="9"/>
      <c r="K297" s="9"/>
    </row>
    <row r="298" spans="1:11">
      <c r="A298" s="1" t="s">
        <v>278</v>
      </c>
      <c r="B298" s="1" t="s">
        <v>0</v>
      </c>
      <c r="C298" s="1"/>
      <c r="D298" s="1"/>
      <c r="E298" s="1"/>
      <c r="G298" s="9"/>
      <c r="H298" s="9"/>
      <c r="I298" s="9"/>
      <c r="J298" s="9"/>
      <c r="K298" s="9"/>
    </row>
    <row r="299" spans="1:11">
      <c r="A299" s="1" t="s">
        <v>279</v>
      </c>
      <c r="B299" s="1" t="s">
        <v>0</v>
      </c>
      <c r="C299" s="1">
        <v>2.0794000000000001</v>
      </c>
      <c r="D299" s="1"/>
      <c r="E299" s="1"/>
      <c r="G299" s="9"/>
      <c r="H299" s="9"/>
      <c r="I299" s="9"/>
      <c r="J299" s="9"/>
      <c r="K299" s="9"/>
    </row>
    <row r="300" spans="1:11">
      <c r="A300" s="1" t="s">
        <v>280</v>
      </c>
      <c r="B300" s="1" t="s">
        <v>0</v>
      </c>
      <c r="C300" s="1">
        <v>17.89</v>
      </c>
      <c r="D300" s="1">
        <v>1.42</v>
      </c>
      <c r="E300" s="1">
        <v>8.4499999999999993</v>
      </c>
      <c r="G300" s="9"/>
      <c r="H300" s="9"/>
      <c r="I300" s="9"/>
      <c r="J300" s="9"/>
      <c r="K300" s="9"/>
    </row>
    <row r="301" spans="1:11">
      <c r="A301" s="1" t="s">
        <v>281</v>
      </c>
      <c r="B301" s="1" t="s">
        <v>1</v>
      </c>
      <c r="C301" s="1"/>
      <c r="D301" s="1"/>
      <c r="E301" s="1"/>
      <c r="G301" s="9"/>
      <c r="H301" s="9"/>
      <c r="I301" s="9"/>
      <c r="J301" s="9"/>
      <c r="K301" s="9"/>
    </row>
    <row r="302" spans="1:11">
      <c r="A302" s="1" t="s">
        <v>282</v>
      </c>
      <c r="B302" s="1" t="s">
        <v>1</v>
      </c>
      <c r="C302" s="1">
        <v>2.0794000000000001</v>
      </c>
      <c r="D302" s="1"/>
      <c r="E302" s="1"/>
      <c r="G302" s="9"/>
      <c r="H302" s="9"/>
      <c r="I302" s="9"/>
      <c r="J302" s="9"/>
      <c r="K302" s="9"/>
    </row>
    <row r="303" spans="1:11">
      <c r="A303" s="1" t="s">
        <v>283</v>
      </c>
      <c r="B303" s="1" t="s">
        <v>1</v>
      </c>
      <c r="C303" s="1"/>
      <c r="D303" s="1"/>
      <c r="E303" s="1"/>
      <c r="G303" s="9"/>
      <c r="H303" s="9"/>
      <c r="I303" s="9"/>
      <c r="J303" s="9"/>
      <c r="K303" s="9"/>
    </row>
    <row r="304" spans="1:11">
      <c r="A304" s="1" t="s">
        <v>284</v>
      </c>
      <c r="B304" s="1" t="s">
        <v>0</v>
      </c>
      <c r="C304" s="1">
        <v>1.6537999999999999</v>
      </c>
      <c r="D304" s="1"/>
      <c r="E304" s="1"/>
      <c r="G304" s="9"/>
      <c r="H304" s="9"/>
      <c r="I304" s="9"/>
      <c r="J304" s="9"/>
      <c r="K304" s="9"/>
    </row>
    <row r="305" spans="1:11">
      <c r="A305" s="1" t="s">
        <v>285</v>
      </c>
      <c r="B305" s="1" t="s">
        <v>0</v>
      </c>
      <c r="C305" s="1">
        <v>2.5727000000000002</v>
      </c>
      <c r="D305" s="1"/>
      <c r="E305" s="1"/>
      <c r="G305" s="9"/>
      <c r="H305" s="9"/>
      <c r="I305" s="9"/>
      <c r="J305" s="9"/>
      <c r="K305" s="9"/>
    </row>
    <row r="306" spans="1:11">
      <c r="A306" s="1" t="s">
        <v>286</v>
      </c>
      <c r="B306" s="1" t="s">
        <v>1</v>
      </c>
      <c r="C306" s="1"/>
      <c r="D306" s="1">
        <v>15.45</v>
      </c>
      <c r="E306" s="1">
        <v>209.92</v>
      </c>
      <c r="G306" s="9"/>
      <c r="H306" s="9"/>
      <c r="I306" s="9"/>
      <c r="J306" s="9"/>
      <c r="K306" s="9"/>
    </row>
    <row r="307" spans="1:11">
      <c r="A307" s="1" t="s">
        <v>287</v>
      </c>
      <c r="B307" s="1" t="s">
        <v>1</v>
      </c>
      <c r="C307" s="1">
        <v>2.0794000000000001</v>
      </c>
      <c r="D307" s="1">
        <v>0</v>
      </c>
      <c r="E307" s="1">
        <v>0.82</v>
      </c>
      <c r="G307" s="9"/>
      <c r="H307" s="9"/>
      <c r="I307" s="9"/>
      <c r="J307" s="9"/>
      <c r="K307" s="9"/>
    </row>
    <row r="308" spans="1:11">
      <c r="A308" s="1" t="s">
        <v>288</v>
      </c>
      <c r="B308" s="1" t="s">
        <v>1</v>
      </c>
      <c r="C308" s="1">
        <v>39.04</v>
      </c>
      <c r="D308" s="1">
        <v>14.58</v>
      </c>
      <c r="E308" s="1">
        <v>41.3</v>
      </c>
      <c r="G308" s="9"/>
      <c r="H308" s="9"/>
      <c r="I308" s="9"/>
      <c r="J308" s="9"/>
      <c r="K308" s="9"/>
    </row>
    <row r="309" spans="1:11">
      <c r="A309" s="1" t="s">
        <v>289</v>
      </c>
      <c r="B309" s="1" t="s">
        <v>1</v>
      </c>
      <c r="C309" s="1">
        <v>15.120799999999999</v>
      </c>
      <c r="D309" s="1">
        <v>0</v>
      </c>
      <c r="E309" s="1">
        <v>0.34</v>
      </c>
      <c r="G309" s="9"/>
      <c r="H309" s="9"/>
      <c r="I309" s="9"/>
      <c r="J309" s="9"/>
      <c r="K309" s="9"/>
    </row>
    <row r="310" spans="1:11">
      <c r="A310" s="1" t="s">
        <v>290</v>
      </c>
      <c r="B310" s="1" t="s">
        <v>0</v>
      </c>
      <c r="C310" s="1"/>
      <c r="D310" s="1"/>
      <c r="E310" s="1"/>
      <c r="G310" s="9"/>
      <c r="H310" s="9"/>
      <c r="I310" s="9"/>
      <c r="J310" s="9"/>
      <c r="K310" s="9"/>
    </row>
    <row r="311" spans="1:11">
      <c r="A311" s="1" t="s">
        <v>291</v>
      </c>
      <c r="B311" s="1" t="s">
        <v>0</v>
      </c>
      <c r="C311" s="1"/>
      <c r="D311" s="1"/>
      <c r="E311" s="1"/>
      <c r="G311" s="9"/>
      <c r="H311" s="9"/>
      <c r="I311" s="9"/>
      <c r="J311" s="9"/>
      <c r="K311" s="9"/>
    </row>
    <row r="312" spans="1:11">
      <c r="A312" s="1" t="s">
        <v>292</v>
      </c>
      <c r="B312" s="1" t="s">
        <v>1</v>
      </c>
      <c r="C312" s="1">
        <v>28.04</v>
      </c>
      <c r="D312" s="1"/>
      <c r="E312" s="1"/>
      <c r="G312" s="9"/>
      <c r="H312" s="9"/>
      <c r="I312" s="9"/>
      <c r="J312" s="9"/>
      <c r="K312" s="9"/>
    </row>
    <row r="313" spans="1:11">
      <c r="A313" s="1" t="s">
        <v>293</v>
      </c>
      <c r="B313" s="1" t="s">
        <v>0</v>
      </c>
      <c r="C313" s="1">
        <v>2.0794000000000001</v>
      </c>
      <c r="D313" s="1">
        <v>0.1</v>
      </c>
      <c r="E313" s="1">
        <v>15.02</v>
      </c>
      <c r="G313" s="9"/>
      <c r="H313" s="9"/>
      <c r="I313" s="9"/>
      <c r="J313" s="9"/>
      <c r="K313" s="9"/>
    </row>
    <row r="314" spans="1:11">
      <c r="A314" s="1" t="s">
        <v>294</v>
      </c>
      <c r="B314" s="1" t="s">
        <v>1</v>
      </c>
      <c r="C314" s="1"/>
      <c r="D314" s="1"/>
      <c r="E314" s="1"/>
      <c r="G314" s="9"/>
      <c r="H314" s="9"/>
      <c r="I314" s="9"/>
      <c r="J314" s="9"/>
      <c r="K314" s="9"/>
    </row>
    <row r="315" spans="1:11">
      <c r="A315" s="1" t="s">
        <v>295</v>
      </c>
      <c r="B315" s="1" t="s">
        <v>1</v>
      </c>
      <c r="C315" s="1"/>
      <c r="D315" s="1">
        <v>21.83</v>
      </c>
      <c r="E315" s="1">
        <v>745.06</v>
      </c>
      <c r="G315" s="9"/>
      <c r="H315" s="9"/>
      <c r="I315" s="9"/>
      <c r="J315" s="9"/>
      <c r="K315" s="9"/>
    </row>
    <row r="316" spans="1:11">
      <c r="A316" s="1" t="s">
        <v>296</v>
      </c>
      <c r="B316" s="1" t="s">
        <v>1</v>
      </c>
      <c r="C316" s="1">
        <v>9.6407000000000007</v>
      </c>
      <c r="D316" s="1"/>
      <c r="E316" s="1"/>
      <c r="G316" s="9"/>
      <c r="H316" s="9"/>
      <c r="I316" s="9"/>
      <c r="J316" s="9"/>
      <c r="K316" s="9"/>
    </row>
    <row r="317" spans="1:11">
      <c r="A317" s="1" t="s">
        <v>297</v>
      </c>
      <c r="B317" s="1" t="s">
        <v>1</v>
      </c>
      <c r="C317" s="1">
        <v>7.5133000000000001</v>
      </c>
      <c r="D317" s="1">
        <v>42.02</v>
      </c>
      <c r="E317" s="1">
        <v>211.23</v>
      </c>
      <c r="G317" s="9"/>
      <c r="H317" s="9"/>
      <c r="I317" s="9"/>
      <c r="J317" s="9"/>
      <c r="K317" s="9"/>
    </row>
    <row r="318" spans="1:11">
      <c r="A318" s="1" t="s">
        <v>298</v>
      </c>
      <c r="B318" s="1" t="s">
        <v>1</v>
      </c>
      <c r="C318" s="1">
        <v>6.9093999999999998</v>
      </c>
      <c r="D318" s="1"/>
      <c r="E318" s="1"/>
      <c r="G318" s="9"/>
      <c r="H318" s="9"/>
      <c r="I318" s="9"/>
      <c r="J318" s="9"/>
      <c r="K318" s="9"/>
    </row>
    <row r="319" spans="1:11">
      <c r="A319" s="1" t="s">
        <v>299</v>
      </c>
      <c r="B319" s="1" t="s">
        <v>1</v>
      </c>
      <c r="C319" s="1">
        <v>26.46</v>
      </c>
      <c r="D319" s="1">
        <v>95.47</v>
      </c>
      <c r="E319" s="1">
        <v>364.69</v>
      </c>
      <c r="G319" s="9"/>
      <c r="H319" s="9"/>
      <c r="I319" s="9"/>
      <c r="J319" s="9"/>
      <c r="K319" s="9"/>
    </row>
    <row r="320" spans="1:11">
      <c r="A320" s="1" t="s">
        <v>300</v>
      </c>
      <c r="B320" s="1" t="s">
        <v>1</v>
      </c>
      <c r="C320" s="1">
        <v>3.5284</v>
      </c>
      <c r="D320" s="1"/>
      <c r="E320" s="1"/>
      <c r="G320" s="9"/>
      <c r="H320" s="9"/>
      <c r="I320" s="9"/>
      <c r="J320" s="9"/>
      <c r="K320" s="9"/>
    </row>
    <row r="321" spans="1:11">
      <c r="A321" s="1" t="s">
        <v>301</v>
      </c>
      <c r="B321" s="1" t="s">
        <v>1</v>
      </c>
      <c r="C321" s="1">
        <v>5.702</v>
      </c>
      <c r="D321" s="1">
        <v>69.95</v>
      </c>
      <c r="E321" s="1">
        <v>148.55000000000001</v>
      </c>
      <c r="G321" s="9"/>
      <c r="H321" s="9"/>
      <c r="I321" s="9"/>
      <c r="J321" s="9"/>
      <c r="K321" s="9"/>
    </row>
    <row r="322" spans="1:11">
      <c r="A322" s="1" t="s">
        <v>302</v>
      </c>
      <c r="B322" s="1" t="s">
        <v>1</v>
      </c>
      <c r="C322" s="1"/>
      <c r="D322" s="1"/>
      <c r="E322" s="1"/>
      <c r="G322" s="9"/>
      <c r="H322" s="9"/>
      <c r="I322" s="9"/>
      <c r="J322" s="9"/>
      <c r="K322" s="9"/>
    </row>
    <row r="323" spans="1:11">
      <c r="A323" s="1" t="s">
        <v>303</v>
      </c>
      <c r="B323" s="1" t="s">
        <v>1</v>
      </c>
      <c r="C323" s="1"/>
      <c r="D323" s="1">
        <v>46.11</v>
      </c>
      <c r="E323" s="1">
        <v>766.05</v>
      </c>
      <c r="G323" s="9"/>
      <c r="H323" s="9"/>
      <c r="I323" s="9"/>
      <c r="J323" s="9"/>
      <c r="K323" s="9"/>
    </row>
    <row r="324" spans="1:11">
      <c r="A324" s="1" t="s">
        <v>304</v>
      </c>
      <c r="B324" s="1" t="s">
        <v>0</v>
      </c>
      <c r="C324" s="1">
        <v>2.0794000000000001</v>
      </c>
      <c r="D324" s="1">
        <v>0.1</v>
      </c>
      <c r="E324" s="1">
        <v>2.9</v>
      </c>
      <c r="G324" s="9"/>
      <c r="H324" s="9"/>
      <c r="I324" s="9"/>
      <c r="J324" s="9"/>
      <c r="K324" s="9"/>
    </row>
    <row r="325" spans="1:11">
      <c r="A325" s="1" t="s">
        <v>305</v>
      </c>
      <c r="B325" s="1" t="s">
        <v>1</v>
      </c>
      <c r="C325" s="1">
        <v>2.0794000000000001</v>
      </c>
      <c r="D325" s="1">
        <v>67.45</v>
      </c>
      <c r="E325" s="1">
        <v>210.28</v>
      </c>
      <c r="G325" s="9"/>
      <c r="H325" s="9"/>
      <c r="I325" s="9"/>
      <c r="J325" s="9"/>
      <c r="K325" s="9"/>
    </row>
    <row r="326" spans="1:11">
      <c r="A326" s="1" t="s">
        <v>306</v>
      </c>
      <c r="B326" s="1" t="s">
        <v>0</v>
      </c>
      <c r="C326" s="1">
        <v>13.751799999999999</v>
      </c>
      <c r="D326" s="1"/>
      <c r="E326" s="1"/>
      <c r="G326" s="9"/>
      <c r="H326" s="9"/>
      <c r="I326" s="9"/>
      <c r="J326" s="9"/>
      <c r="K326" s="9"/>
    </row>
    <row r="327" spans="1:11">
      <c r="A327" s="1" t="s">
        <v>307</v>
      </c>
      <c r="B327" s="1" t="s">
        <v>0</v>
      </c>
      <c r="C327" s="1">
        <v>2.0794000000000001</v>
      </c>
      <c r="D327" s="1"/>
      <c r="E327" s="1"/>
      <c r="G327" s="9"/>
      <c r="H327" s="9"/>
      <c r="I327" s="9"/>
      <c r="J327" s="9"/>
      <c r="K327" s="9"/>
    </row>
    <row r="328" spans="1:11">
      <c r="A328" s="1" t="s">
        <v>308</v>
      </c>
      <c r="B328" s="1" t="s">
        <v>0</v>
      </c>
      <c r="C328" s="1">
        <v>2.0794000000000001</v>
      </c>
      <c r="D328" s="1">
        <v>1.1399999999999999</v>
      </c>
      <c r="E328" s="1">
        <v>3.38</v>
      </c>
      <c r="G328" s="9"/>
      <c r="H328" s="9"/>
      <c r="I328" s="9"/>
      <c r="J328" s="9"/>
      <c r="K328" s="9"/>
    </row>
    <row r="329" spans="1:11">
      <c r="A329" s="1" t="s">
        <v>309</v>
      </c>
      <c r="B329" s="1" t="s">
        <v>0</v>
      </c>
      <c r="C329" s="1"/>
      <c r="D329" s="1"/>
      <c r="E329" s="1"/>
      <c r="G329" s="9"/>
      <c r="H329" s="9"/>
      <c r="I329" s="9"/>
      <c r="J329" s="9"/>
      <c r="K329" s="9"/>
    </row>
    <row r="330" spans="1:11">
      <c r="A330" s="1" t="s">
        <v>310</v>
      </c>
      <c r="B330" s="1" t="s">
        <v>0</v>
      </c>
      <c r="C330" s="1"/>
      <c r="D330" s="1"/>
      <c r="E330" s="1"/>
      <c r="G330" s="9"/>
      <c r="H330" s="9"/>
      <c r="I330" s="9"/>
      <c r="J330" s="9"/>
      <c r="K330" s="9"/>
    </row>
    <row r="331" spans="1:11">
      <c r="A331" s="1" t="s">
        <v>311</v>
      </c>
      <c r="B331" s="1" t="s">
        <v>1</v>
      </c>
      <c r="C331" s="1">
        <v>7.6336000000000004</v>
      </c>
      <c r="D331" s="1"/>
      <c r="E331" s="1"/>
      <c r="G331" s="9"/>
      <c r="H331" s="9"/>
      <c r="I331" s="9"/>
      <c r="J331" s="9"/>
      <c r="K331" s="9"/>
    </row>
    <row r="332" spans="1:11">
      <c r="A332" s="1" t="s">
        <v>312</v>
      </c>
      <c r="B332" s="1" t="s">
        <v>0</v>
      </c>
      <c r="C332" s="1">
        <v>10.157999999999999</v>
      </c>
      <c r="D332" s="1"/>
      <c r="E332" s="1"/>
      <c r="G332" s="9"/>
      <c r="H332" s="9"/>
      <c r="I332" s="9"/>
      <c r="J332" s="9"/>
      <c r="K332" s="9"/>
    </row>
    <row r="333" spans="1:11">
      <c r="A333" s="1" t="s">
        <v>313</v>
      </c>
      <c r="B333" s="1" t="s">
        <v>0</v>
      </c>
      <c r="C333" s="1">
        <v>2.0794000000000001</v>
      </c>
      <c r="D333" s="1">
        <v>3.15</v>
      </c>
      <c r="E333" s="1">
        <v>17.829999999999998</v>
      </c>
      <c r="G333" s="9"/>
      <c r="H333" s="9"/>
      <c r="I333" s="9"/>
      <c r="J333" s="9"/>
      <c r="K333" s="9"/>
    </row>
    <row r="334" spans="1:11">
      <c r="A334" s="1" t="s">
        <v>314</v>
      </c>
      <c r="B334" s="1" t="s">
        <v>0</v>
      </c>
      <c r="C334" s="1"/>
      <c r="D334" s="1">
        <v>0.63</v>
      </c>
      <c r="E334" s="1">
        <v>12.78</v>
      </c>
      <c r="G334" s="9"/>
      <c r="H334" s="9"/>
      <c r="I334" s="9"/>
      <c r="J334" s="9"/>
      <c r="K334" s="9"/>
    </row>
    <row r="335" spans="1:11">
      <c r="A335" s="1" t="s">
        <v>315</v>
      </c>
      <c r="B335" s="1" t="s">
        <v>0</v>
      </c>
      <c r="C335" s="1">
        <v>2.0794000000000001</v>
      </c>
      <c r="D335" s="1"/>
      <c r="E335" s="1"/>
      <c r="G335" s="9"/>
      <c r="H335" s="9"/>
      <c r="I335" s="9"/>
      <c r="J335" s="9"/>
      <c r="K335" s="9"/>
    </row>
    <row r="336" spans="1:11">
      <c r="A336" s="1" t="s">
        <v>316</v>
      </c>
      <c r="B336" s="1" t="s">
        <v>0</v>
      </c>
      <c r="C336" s="1">
        <v>2.0794000000000001</v>
      </c>
      <c r="D336" s="1">
        <v>0</v>
      </c>
      <c r="E336" s="1">
        <v>8.76</v>
      </c>
      <c r="G336" s="9"/>
      <c r="H336" s="9"/>
      <c r="I336" s="9"/>
      <c r="J336" s="9"/>
      <c r="K336" s="9"/>
    </row>
    <row r="337" spans="1:11">
      <c r="A337" s="1" t="s">
        <v>317</v>
      </c>
      <c r="B337" s="1" t="s">
        <v>0</v>
      </c>
      <c r="C337" s="1">
        <v>32.909999999999997</v>
      </c>
      <c r="D337" s="1"/>
      <c r="E337" s="1"/>
      <c r="G337" s="9"/>
      <c r="H337" s="9"/>
      <c r="I337" s="9"/>
      <c r="J337" s="9"/>
      <c r="K337" s="9"/>
    </row>
    <row r="338" spans="1:11">
      <c r="A338" s="1" t="s">
        <v>318</v>
      </c>
      <c r="B338" s="1" t="s">
        <v>0</v>
      </c>
      <c r="C338" s="1">
        <v>5.2995000000000001</v>
      </c>
      <c r="D338" s="1"/>
      <c r="E338" s="1"/>
      <c r="G338" s="9"/>
      <c r="H338" s="9"/>
      <c r="I338" s="9"/>
      <c r="J338" s="9"/>
      <c r="K338" s="9"/>
    </row>
    <row r="339" spans="1:11">
      <c r="A339" s="1" t="s">
        <v>319</v>
      </c>
      <c r="B339" s="1" t="s">
        <v>0</v>
      </c>
      <c r="C339" s="1">
        <v>2.1810999999999998</v>
      </c>
      <c r="D339" s="1"/>
      <c r="E339" s="1"/>
      <c r="G339" s="9"/>
      <c r="H339" s="9"/>
      <c r="I339" s="9"/>
      <c r="J339" s="9"/>
      <c r="K339" s="9"/>
    </row>
    <row r="340" spans="1:11">
      <c r="A340" s="1" t="s">
        <v>320</v>
      </c>
      <c r="B340" s="1" t="s">
        <v>0</v>
      </c>
      <c r="C340" s="1">
        <v>4.9775</v>
      </c>
      <c r="D340" s="1"/>
      <c r="E340" s="1"/>
      <c r="G340" s="9"/>
      <c r="H340" s="9"/>
      <c r="I340" s="9"/>
      <c r="J340" s="9"/>
      <c r="K340" s="9"/>
    </row>
    <row r="341" spans="1:11">
      <c r="A341" s="1" t="s">
        <v>321</v>
      </c>
      <c r="B341" s="1" t="s">
        <v>0</v>
      </c>
      <c r="C341" s="1">
        <v>2.0794000000000001</v>
      </c>
      <c r="D341" s="1">
        <v>1.22</v>
      </c>
      <c r="E341" s="1">
        <v>4.3899999999999997</v>
      </c>
      <c r="G341" s="9"/>
      <c r="H341" s="9"/>
      <c r="I341" s="9"/>
      <c r="J341" s="9"/>
      <c r="K341" s="9"/>
    </row>
    <row r="342" spans="1:11">
      <c r="A342" s="1" t="s">
        <v>322</v>
      </c>
      <c r="B342" s="1" t="s">
        <v>0</v>
      </c>
      <c r="C342" s="1">
        <v>4.8571999999999997</v>
      </c>
      <c r="D342" s="1"/>
      <c r="E342" s="1"/>
      <c r="G342" s="9"/>
      <c r="H342" s="9"/>
      <c r="I342" s="9"/>
      <c r="J342" s="9"/>
      <c r="K342" s="9"/>
    </row>
    <row r="343" spans="1:11">
      <c r="A343" s="1" t="s">
        <v>323</v>
      </c>
      <c r="B343" s="1" t="s">
        <v>0</v>
      </c>
      <c r="C343" s="1"/>
      <c r="D343" s="1"/>
      <c r="E343" s="1"/>
      <c r="G343" s="9"/>
      <c r="H343" s="9"/>
      <c r="I343" s="9"/>
      <c r="J343" s="9"/>
      <c r="K343" s="9"/>
    </row>
    <row r="344" spans="1:11">
      <c r="A344" s="1" t="s">
        <v>324</v>
      </c>
      <c r="B344" s="1" t="s">
        <v>0</v>
      </c>
      <c r="C344" s="1">
        <v>1.6537999999999999</v>
      </c>
      <c r="D344" s="1"/>
      <c r="E344" s="1"/>
      <c r="G344" s="9"/>
      <c r="H344" s="9"/>
      <c r="I344" s="9"/>
      <c r="J344" s="9"/>
      <c r="K344" s="9"/>
    </row>
    <row r="345" spans="1:11">
      <c r="A345" s="1" t="s">
        <v>325</v>
      </c>
      <c r="B345" s="1" t="s">
        <v>0</v>
      </c>
      <c r="C345" s="1">
        <v>2.0794000000000001</v>
      </c>
      <c r="D345" s="1"/>
      <c r="E345" s="1"/>
      <c r="G345" s="9"/>
      <c r="H345" s="9"/>
      <c r="I345" s="9"/>
      <c r="J345" s="9"/>
      <c r="K345" s="9"/>
    </row>
    <row r="346" spans="1:11">
      <c r="A346" s="1" t="s">
        <v>326</v>
      </c>
      <c r="B346" s="1" t="s">
        <v>1</v>
      </c>
      <c r="C346" s="1">
        <v>10.1297</v>
      </c>
      <c r="D346" s="1">
        <v>23.78</v>
      </c>
      <c r="E346" s="1">
        <v>89.29</v>
      </c>
      <c r="G346" s="9"/>
      <c r="H346" s="9"/>
      <c r="I346" s="9"/>
      <c r="J346" s="9"/>
      <c r="K346" s="9"/>
    </row>
    <row r="347" spans="1:11">
      <c r="A347" s="1" t="s">
        <v>327</v>
      </c>
      <c r="B347" s="1" t="s">
        <v>1</v>
      </c>
      <c r="C347" s="1"/>
      <c r="D347" s="1"/>
      <c r="E347" s="1"/>
      <c r="G347" s="9"/>
      <c r="H347" s="9"/>
      <c r="I347" s="9"/>
      <c r="J347" s="9"/>
      <c r="K347" s="9"/>
    </row>
    <row r="348" spans="1:11">
      <c r="A348" s="1" t="s">
        <v>328</v>
      </c>
      <c r="B348" s="1" t="s">
        <v>0</v>
      </c>
      <c r="C348" s="1">
        <v>12.3432</v>
      </c>
      <c r="D348" s="1"/>
      <c r="E348" s="1"/>
      <c r="G348" s="9"/>
      <c r="H348" s="9"/>
      <c r="I348" s="9"/>
      <c r="J348" s="9"/>
      <c r="K348" s="9"/>
    </row>
    <row r="349" spans="1:11">
      <c r="A349" s="11" t="s">
        <v>329</v>
      </c>
      <c r="B349" s="11" t="s">
        <v>0</v>
      </c>
      <c r="C349" s="11">
        <v>4.9775</v>
      </c>
      <c r="D349" s="11">
        <v>0</v>
      </c>
      <c r="E349" s="11">
        <v>6.14</v>
      </c>
      <c r="G349" s="8"/>
      <c r="H349" s="9"/>
      <c r="I349" s="9"/>
      <c r="J349" s="9"/>
      <c r="K349" s="9"/>
    </row>
    <row r="350" spans="1:11">
      <c r="A350" s="12">
        <v>5213</v>
      </c>
      <c r="B350" s="11" t="s">
        <v>0</v>
      </c>
      <c r="C350" s="11">
        <v>6.2081999999999997</v>
      </c>
      <c r="D350" s="11">
        <v>0</v>
      </c>
      <c r="E350" s="11">
        <v>7.22</v>
      </c>
      <c r="G350" s="9"/>
      <c r="H350" s="9"/>
      <c r="I350" s="9"/>
      <c r="J350" s="9"/>
      <c r="K350" s="9"/>
    </row>
    <row r="351" spans="1:11">
      <c r="A351" s="12" t="s">
        <v>338</v>
      </c>
      <c r="B351" s="11" t="s">
        <v>1</v>
      </c>
      <c r="C351" s="11"/>
      <c r="D351" s="11"/>
      <c r="E351" s="11"/>
      <c r="G351" s="9"/>
      <c r="H351" s="9"/>
      <c r="I351" s="9"/>
      <c r="J351" s="9"/>
      <c r="K351" s="9"/>
    </row>
    <row r="352" spans="1:11">
      <c r="A352" s="9" t="s">
        <v>339</v>
      </c>
      <c r="B352" s="1" t="s">
        <v>0</v>
      </c>
      <c r="C352" s="1">
        <v>2.0794000000000001</v>
      </c>
      <c r="D352" s="1">
        <v>1.1200000000000001</v>
      </c>
      <c r="E352" s="1">
        <v>3.65</v>
      </c>
      <c r="G352" s="9"/>
      <c r="H352" s="9"/>
      <c r="I352" s="9"/>
      <c r="J352" s="9"/>
      <c r="K352" s="9"/>
    </row>
    <row r="353" spans="1:11">
      <c r="A353" s="9" t="s">
        <v>377</v>
      </c>
      <c r="B353" s="1" t="s">
        <v>382</v>
      </c>
      <c r="C353" s="1"/>
      <c r="D353" s="1"/>
      <c r="E353" s="1"/>
      <c r="G353" s="9"/>
      <c r="H353" s="9"/>
      <c r="I353" s="9"/>
      <c r="J353" s="9"/>
      <c r="K353" s="9"/>
    </row>
    <row r="354" spans="1:11">
      <c r="A354" s="9" t="s">
        <v>340</v>
      </c>
      <c r="B354" s="1" t="s">
        <v>1</v>
      </c>
      <c r="C354" s="1">
        <v>5.2991999999999999</v>
      </c>
      <c r="D354" s="1">
        <v>0.32</v>
      </c>
      <c r="E354" s="1">
        <v>0.11</v>
      </c>
      <c r="G354" s="9"/>
      <c r="H354" s="9"/>
      <c r="I354" s="9"/>
      <c r="J354" s="9"/>
      <c r="K354" s="9"/>
    </row>
    <row r="355" spans="1:11">
      <c r="A355" s="9" t="s">
        <v>341</v>
      </c>
      <c r="B355" s="1" t="s">
        <v>0</v>
      </c>
      <c r="C355" s="1">
        <v>3.7077</v>
      </c>
      <c r="D355" s="1"/>
      <c r="E355" s="1"/>
      <c r="G355" s="9"/>
      <c r="H355" s="9"/>
      <c r="I355" s="9"/>
      <c r="J355" s="9"/>
      <c r="K355" s="9"/>
    </row>
    <row r="356" spans="1:11">
      <c r="A356" s="9" t="s">
        <v>342</v>
      </c>
      <c r="B356" s="1" t="s">
        <v>1</v>
      </c>
      <c r="C356" s="1">
        <v>30.46</v>
      </c>
      <c r="D356" s="1">
        <v>13.01</v>
      </c>
      <c r="E356" s="1">
        <v>56.02</v>
      </c>
      <c r="G356" s="9"/>
      <c r="H356" s="9"/>
      <c r="I356" s="9"/>
      <c r="J356" s="9"/>
      <c r="K356" s="9"/>
    </row>
    <row r="357" spans="1:11">
      <c r="A357" s="9" t="s">
        <v>343</v>
      </c>
      <c r="B357" s="1" t="s">
        <v>1</v>
      </c>
      <c r="C357" s="1">
        <v>47.43</v>
      </c>
      <c r="D357" s="1"/>
      <c r="E357" s="1"/>
      <c r="G357" s="9"/>
      <c r="H357" s="9"/>
      <c r="I357" s="9"/>
      <c r="J357" s="9"/>
      <c r="K357" s="9"/>
    </row>
    <row r="358" spans="1:11">
      <c r="A358" s="9" t="s">
        <v>344</v>
      </c>
      <c r="B358" s="1" t="s">
        <v>1</v>
      </c>
      <c r="C358" s="1">
        <v>49.19</v>
      </c>
      <c r="D358" s="1"/>
      <c r="E358" s="1"/>
      <c r="G358" s="9"/>
      <c r="H358" s="9"/>
      <c r="I358" s="9"/>
      <c r="J358" s="9"/>
      <c r="K358" s="9"/>
    </row>
    <row r="359" spans="1:11">
      <c r="A359" s="9" t="s">
        <v>345</v>
      </c>
      <c r="B359" s="1" t="s">
        <v>1</v>
      </c>
      <c r="C359" s="1">
        <v>38.69</v>
      </c>
      <c r="D359" s="1"/>
      <c r="E359" s="1"/>
      <c r="G359" s="9"/>
      <c r="H359" s="9"/>
      <c r="I359" s="9"/>
      <c r="J359" s="9"/>
      <c r="K359" s="9"/>
    </row>
    <row r="360" spans="1:11">
      <c r="A360" s="9" t="s">
        <v>346</v>
      </c>
      <c r="B360" s="1" t="s">
        <v>1</v>
      </c>
      <c r="C360" s="1">
        <v>82.98</v>
      </c>
      <c r="D360" s="1">
        <v>102.83</v>
      </c>
      <c r="E360" s="1">
        <v>286.92</v>
      </c>
      <c r="G360" s="9"/>
      <c r="H360" s="9"/>
      <c r="I360" s="9"/>
      <c r="J360" s="9"/>
      <c r="K360" s="9"/>
    </row>
    <row r="361" spans="1:11">
      <c r="A361" s="9" t="s">
        <v>347</v>
      </c>
      <c r="B361" s="1" t="s">
        <v>1</v>
      </c>
      <c r="C361" s="1">
        <v>32.78</v>
      </c>
      <c r="D361" s="1"/>
      <c r="E361" s="1"/>
      <c r="G361" s="9"/>
      <c r="H361" s="9"/>
      <c r="I361" s="9"/>
      <c r="J361" s="9"/>
      <c r="K361" s="9"/>
    </row>
    <row r="362" spans="1:11">
      <c r="A362" s="9" t="s">
        <v>348</v>
      </c>
      <c r="B362" s="1" t="s">
        <v>0</v>
      </c>
      <c r="C362" s="1">
        <v>65.64</v>
      </c>
      <c r="D362" s="1"/>
      <c r="E362" s="1"/>
      <c r="G362" s="9"/>
      <c r="H362" s="9"/>
      <c r="I362" s="9"/>
      <c r="J362" s="9"/>
      <c r="K362" s="9"/>
    </row>
    <row r="363" spans="1:11">
      <c r="A363" s="9" t="s">
        <v>349</v>
      </c>
      <c r="B363" s="1" t="s">
        <v>0</v>
      </c>
      <c r="C363" s="1">
        <v>52.6</v>
      </c>
      <c r="D363" s="1"/>
      <c r="E363" s="1"/>
      <c r="G363" s="9"/>
      <c r="H363" s="9"/>
      <c r="I363" s="9"/>
      <c r="J363" s="9"/>
      <c r="K363" s="9"/>
    </row>
    <row r="364" spans="1:11">
      <c r="A364" s="9" t="s">
        <v>350</v>
      </c>
      <c r="B364" s="1" t="s">
        <v>1</v>
      </c>
      <c r="C364" s="1">
        <v>32.07</v>
      </c>
      <c r="D364" s="1">
        <v>18.87</v>
      </c>
      <c r="E364" s="1">
        <v>53.11</v>
      </c>
      <c r="G364" s="9"/>
      <c r="H364" s="9"/>
      <c r="I364" s="9"/>
      <c r="J364" s="9"/>
      <c r="K364" s="9"/>
    </row>
    <row r="365" spans="1:11">
      <c r="A365" s="9" t="s">
        <v>378</v>
      </c>
      <c r="B365" s="1" t="s">
        <v>381</v>
      </c>
      <c r="C365" s="1"/>
      <c r="D365" s="1">
        <v>89.82</v>
      </c>
      <c r="E365" s="1">
        <v>246.47</v>
      </c>
      <c r="G365" s="9"/>
      <c r="H365" s="9"/>
      <c r="I365" s="9"/>
      <c r="J365" s="9"/>
      <c r="K365" s="9"/>
    </row>
    <row r="366" spans="1:11">
      <c r="A366" s="9" t="s">
        <v>351</v>
      </c>
      <c r="B366" s="1" t="s">
        <v>1</v>
      </c>
      <c r="C366" s="1"/>
      <c r="D366" s="1">
        <v>13.76</v>
      </c>
      <c r="E366" s="1">
        <v>81.88</v>
      </c>
      <c r="G366" s="9"/>
      <c r="H366" s="9"/>
      <c r="I366" s="9"/>
      <c r="J366" s="9"/>
      <c r="K366" s="9"/>
    </row>
    <row r="367" spans="1:11">
      <c r="A367" s="9" t="s">
        <v>352</v>
      </c>
      <c r="B367" s="1" t="s">
        <v>1</v>
      </c>
      <c r="C367" s="1">
        <v>2.0794000000000001</v>
      </c>
      <c r="D367" s="1"/>
      <c r="E367" s="1"/>
      <c r="G367" s="9"/>
      <c r="H367" s="9"/>
      <c r="I367" s="9"/>
      <c r="J367" s="9"/>
      <c r="K367" s="9"/>
    </row>
    <row r="368" spans="1:11">
      <c r="A368" s="9" t="s">
        <v>353</v>
      </c>
      <c r="B368" s="1" t="s">
        <v>1</v>
      </c>
      <c r="C368" s="1">
        <v>2.0794000000000001</v>
      </c>
      <c r="D368" s="1">
        <v>211.76</v>
      </c>
      <c r="E368" s="1">
        <v>293.83</v>
      </c>
      <c r="G368" s="9"/>
      <c r="H368" s="9"/>
      <c r="I368" s="9"/>
      <c r="J368" s="9"/>
      <c r="K368" s="9"/>
    </row>
    <row r="369" spans="1:11">
      <c r="A369" s="9" t="s">
        <v>354</v>
      </c>
      <c r="B369" s="1" t="s">
        <v>1</v>
      </c>
      <c r="C369" s="1"/>
      <c r="D369" s="1"/>
      <c r="E369" s="1"/>
      <c r="G369" s="9"/>
      <c r="H369" s="9"/>
      <c r="I369" s="9"/>
      <c r="J369" s="9"/>
      <c r="K369" s="9"/>
    </row>
    <row r="370" spans="1:11">
      <c r="A370" s="9" t="s">
        <v>355</v>
      </c>
      <c r="B370" s="1" t="s">
        <v>1</v>
      </c>
      <c r="C370" s="1">
        <v>2.0794000000000001</v>
      </c>
      <c r="D370" s="1">
        <v>7.32</v>
      </c>
      <c r="E370" s="1">
        <v>119.76</v>
      </c>
      <c r="G370" s="9"/>
      <c r="H370" s="9"/>
      <c r="I370" s="9"/>
      <c r="J370" s="9"/>
      <c r="K370" s="9"/>
    </row>
    <row r="371" spans="1:11">
      <c r="A371" s="9" t="s">
        <v>356</v>
      </c>
      <c r="B371" s="1" t="s">
        <v>0</v>
      </c>
      <c r="C371" s="1">
        <v>42.02</v>
      </c>
      <c r="D371" s="1"/>
      <c r="E371" s="1"/>
      <c r="G371" s="9"/>
      <c r="H371" s="9"/>
      <c r="I371" s="9"/>
      <c r="J371" s="9"/>
      <c r="K371" s="9"/>
    </row>
    <row r="372" spans="1:11">
      <c r="A372" s="9" t="s">
        <v>357</v>
      </c>
      <c r="B372" s="1" t="s">
        <v>0</v>
      </c>
      <c r="C372" s="1">
        <v>2.0794000000000001</v>
      </c>
      <c r="D372" s="1"/>
      <c r="E372" s="1"/>
      <c r="G372" s="9"/>
      <c r="H372" s="9"/>
      <c r="I372" s="9"/>
      <c r="J372" s="9"/>
      <c r="K372" s="9"/>
    </row>
    <row r="373" spans="1:11">
      <c r="A373" s="9" t="s">
        <v>358</v>
      </c>
      <c r="B373" s="1" t="s">
        <v>0</v>
      </c>
      <c r="C373" s="1">
        <v>43.21</v>
      </c>
      <c r="D373" s="1"/>
      <c r="E373" s="1"/>
      <c r="G373" s="9"/>
      <c r="H373" s="9"/>
      <c r="I373" s="9"/>
      <c r="J373" s="9"/>
      <c r="K373" s="9"/>
    </row>
    <row r="374" spans="1:11">
      <c r="A374" s="9" t="s">
        <v>359</v>
      </c>
      <c r="B374" s="1" t="s">
        <v>0</v>
      </c>
      <c r="C374" s="1">
        <v>59.86</v>
      </c>
      <c r="D374" s="1"/>
      <c r="E374" s="1"/>
      <c r="G374" s="9"/>
      <c r="H374" s="9"/>
      <c r="I374" s="9"/>
      <c r="J374" s="9"/>
      <c r="K374" s="9"/>
    </row>
    <row r="375" spans="1:11">
      <c r="A375" s="9" t="s">
        <v>360</v>
      </c>
      <c r="B375" s="1" t="s">
        <v>0</v>
      </c>
      <c r="C375" s="1">
        <v>4.1494999999999997</v>
      </c>
      <c r="D375" s="1">
        <v>0.22</v>
      </c>
      <c r="E375" s="1">
        <v>46.38</v>
      </c>
      <c r="G375" s="9"/>
      <c r="H375" s="9"/>
      <c r="I375" s="9"/>
      <c r="J375" s="9"/>
      <c r="K375" s="9"/>
    </row>
    <row r="376" spans="1:11">
      <c r="A376" s="9" t="s">
        <v>379</v>
      </c>
      <c r="B376" s="1" t="s">
        <v>381</v>
      </c>
      <c r="C376" s="1">
        <v>29.19</v>
      </c>
      <c r="D376" s="1">
        <v>0</v>
      </c>
      <c r="E376" s="1">
        <v>0.39</v>
      </c>
      <c r="G376" s="9"/>
      <c r="H376" s="9"/>
      <c r="I376" s="9"/>
      <c r="J376" s="9"/>
      <c r="K376" s="9"/>
    </row>
    <row r="377" spans="1:11">
      <c r="A377" s="9" t="s">
        <v>361</v>
      </c>
      <c r="B377" s="1" t="s">
        <v>0</v>
      </c>
      <c r="C377" s="1">
        <v>14.8977</v>
      </c>
      <c r="D377" s="1"/>
      <c r="E377" s="1"/>
      <c r="G377" s="9"/>
      <c r="H377" s="9"/>
      <c r="I377" s="9"/>
      <c r="J377" s="9"/>
      <c r="K377" s="9"/>
    </row>
    <row r="378" spans="1:11">
      <c r="A378" s="9" t="s">
        <v>380</v>
      </c>
      <c r="B378" s="1" t="s">
        <v>381</v>
      </c>
      <c r="C378" s="1">
        <v>6.3236999999999997</v>
      </c>
      <c r="D378" s="1">
        <v>0.33</v>
      </c>
      <c r="E378" s="1">
        <v>0.51</v>
      </c>
      <c r="G378" s="9"/>
      <c r="H378" s="9"/>
      <c r="I378" s="9"/>
      <c r="J378" s="9"/>
      <c r="K378" s="9"/>
    </row>
    <row r="379" spans="1:11">
      <c r="A379" s="9" t="s">
        <v>362</v>
      </c>
      <c r="B379" s="1" t="s">
        <v>0</v>
      </c>
      <c r="C379" s="1"/>
      <c r="D379" s="1">
        <v>0.93</v>
      </c>
      <c r="E379" s="1">
        <v>6.54</v>
      </c>
      <c r="G379" s="9"/>
      <c r="H379" s="9"/>
      <c r="I379" s="9"/>
      <c r="J379" s="9"/>
      <c r="K379" s="9"/>
    </row>
    <row r="380" spans="1:11">
      <c r="A380" s="9" t="s">
        <v>363</v>
      </c>
      <c r="B380" s="1" t="s">
        <v>1</v>
      </c>
      <c r="C380" s="1"/>
      <c r="D380" s="1"/>
      <c r="E380" s="1"/>
      <c r="G380" s="9"/>
      <c r="H380" s="9"/>
      <c r="I380" s="9"/>
      <c r="J380" s="9"/>
      <c r="K380" s="9"/>
    </row>
    <row r="381" spans="1:11">
      <c r="A381" s="9" t="s">
        <v>364</v>
      </c>
      <c r="B381" s="1" t="s">
        <v>0</v>
      </c>
      <c r="C381" s="1">
        <v>2.0794000000000001</v>
      </c>
      <c r="D381" s="1">
        <v>1.88</v>
      </c>
      <c r="E381" s="1">
        <v>12.66</v>
      </c>
      <c r="G381" s="9"/>
      <c r="H381" s="9"/>
      <c r="I381" s="9"/>
      <c r="J381" s="9"/>
      <c r="K381" s="9"/>
    </row>
    <row r="382" spans="1:11">
      <c r="A382" s="9" t="s">
        <v>365</v>
      </c>
      <c r="B382" s="1" t="s">
        <v>0</v>
      </c>
      <c r="C382" s="1">
        <v>1.6537999999999999</v>
      </c>
      <c r="D382" s="1">
        <v>1.38</v>
      </c>
      <c r="E382" s="1">
        <v>2.6</v>
      </c>
      <c r="G382" s="9"/>
      <c r="H382" s="9"/>
      <c r="I382" s="9"/>
      <c r="J382" s="9"/>
      <c r="K382" s="9"/>
    </row>
    <row r="383" spans="1:11">
      <c r="A383" s="9" t="s">
        <v>366</v>
      </c>
      <c r="B383" s="1" t="s">
        <v>0</v>
      </c>
      <c r="C383" s="1">
        <v>2.0794000000000001</v>
      </c>
      <c r="D383" s="1">
        <v>0</v>
      </c>
      <c r="E383" s="1">
        <v>3.74</v>
      </c>
      <c r="G383" s="9"/>
      <c r="H383" s="9"/>
      <c r="I383" s="9"/>
      <c r="J383" s="9"/>
      <c r="K383" s="9"/>
    </row>
    <row r="384" spans="1:11">
      <c r="A384" s="9" t="s">
        <v>367</v>
      </c>
      <c r="B384" s="1" t="s">
        <v>0</v>
      </c>
      <c r="C384" s="1">
        <v>2.0794000000000001</v>
      </c>
      <c r="D384" s="1">
        <v>5.17</v>
      </c>
      <c r="E384" s="1">
        <v>9.34</v>
      </c>
      <c r="G384" s="9"/>
      <c r="H384" s="9"/>
      <c r="I384" s="9"/>
      <c r="J384" s="9"/>
      <c r="K384" s="9"/>
    </row>
    <row r="385" spans="1:11">
      <c r="A385" s="9" t="s">
        <v>368</v>
      </c>
      <c r="B385" s="1" t="s">
        <v>0</v>
      </c>
      <c r="C385" s="1">
        <v>2.0794000000000001</v>
      </c>
      <c r="D385" s="1"/>
      <c r="E385" s="1"/>
      <c r="G385" s="9"/>
      <c r="H385" s="9"/>
      <c r="I385" s="9"/>
      <c r="J385" s="9"/>
      <c r="K385" s="9"/>
    </row>
    <row r="386" spans="1:11">
      <c r="A386" s="9" t="s">
        <v>369</v>
      </c>
      <c r="B386" s="1" t="s">
        <v>0</v>
      </c>
      <c r="C386" s="1">
        <v>2.0794000000000001</v>
      </c>
      <c r="D386" s="1">
        <v>1.79</v>
      </c>
      <c r="E386" s="1">
        <v>0.98</v>
      </c>
      <c r="G386" s="9"/>
      <c r="H386" s="9"/>
      <c r="I386" s="9"/>
      <c r="J386" s="9"/>
      <c r="K386" s="9"/>
    </row>
    <row r="387" spans="1:11">
      <c r="A387" s="9" t="s">
        <v>370</v>
      </c>
      <c r="B387" s="1" t="s">
        <v>1</v>
      </c>
      <c r="C387" s="1">
        <v>18.18</v>
      </c>
      <c r="D387" s="1">
        <v>5.03</v>
      </c>
      <c r="E387" s="1">
        <v>64.61</v>
      </c>
      <c r="G387" s="9"/>
      <c r="H387" s="9"/>
      <c r="I387" s="9"/>
      <c r="J387" s="9"/>
      <c r="K387" s="9"/>
    </row>
    <row r="388" spans="1:11">
      <c r="A388" s="9" t="s">
        <v>371</v>
      </c>
      <c r="B388" s="1" t="s">
        <v>0</v>
      </c>
      <c r="C388" s="1">
        <v>21.48</v>
      </c>
      <c r="D388" s="1"/>
      <c r="E388" s="1"/>
      <c r="G388" s="9"/>
      <c r="H388" s="9"/>
      <c r="I388" s="9"/>
      <c r="J388" s="9"/>
      <c r="K388" s="9"/>
    </row>
    <row r="389" spans="1:11">
      <c r="A389" s="9" t="s">
        <v>372</v>
      </c>
      <c r="B389" s="1" t="s">
        <v>0</v>
      </c>
      <c r="C389" s="1"/>
      <c r="D389" s="1">
        <v>0.62</v>
      </c>
      <c r="E389" s="1">
        <v>2.16</v>
      </c>
      <c r="G389" s="9"/>
      <c r="H389" s="9"/>
      <c r="I389" s="9"/>
      <c r="J389" s="9"/>
      <c r="K389" s="9"/>
    </row>
    <row r="390" spans="1:11">
      <c r="A390" s="9" t="s">
        <v>373</v>
      </c>
      <c r="B390" s="1" t="s">
        <v>1</v>
      </c>
      <c r="C390" s="1"/>
      <c r="D390" s="1">
        <v>37.200000000000003</v>
      </c>
      <c r="E390" s="1">
        <v>433.82</v>
      </c>
      <c r="G390" s="9"/>
      <c r="H390" s="9"/>
      <c r="I390" s="9"/>
      <c r="J390" s="9"/>
      <c r="K390" s="9"/>
    </row>
    <row r="391" spans="1:11">
      <c r="A391" s="9" t="s">
        <v>374</v>
      </c>
      <c r="B391" s="1" t="s">
        <v>0</v>
      </c>
      <c r="C391" s="1"/>
      <c r="D391" s="1"/>
      <c r="E391" s="1"/>
      <c r="G391" s="12"/>
      <c r="H391" s="12"/>
      <c r="I391" s="9"/>
      <c r="J391" s="9"/>
      <c r="K391" s="9"/>
    </row>
    <row r="392" spans="1:11">
      <c r="A392" s="9" t="s">
        <v>375</v>
      </c>
      <c r="B392" s="1" t="s">
        <v>0</v>
      </c>
      <c r="C392" s="1">
        <v>21.88</v>
      </c>
      <c r="D392" s="1">
        <v>0.54</v>
      </c>
      <c r="E392" s="1">
        <v>1.59</v>
      </c>
      <c r="G392" s="12"/>
      <c r="H392" s="12"/>
      <c r="I392" s="9"/>
      <c r="J392" s="9"/>
      <c r="K392" s="9"/>
    </row>
    <row r="393" spans="1:11">
      <c r="A393" s="10" t="s">
        <v>376</v>
      </c>
      <c r="B393" s="7" t="s">
        <v>0</v>
      </c>
      <c r="C393" s="7"/>
      <c r="D393" s="7">
        <v>0.89</v>
      </c>
      <c r="E393" s="7">
        <v>1.74</v>
      </c>
      <c r="G393" s="12"/>
      <c r="H393" s="12"/>
      <c r="I393" s="9"/>
      <c r="J393" s="9"/>
      <c r="K393" s="9"/>
    </row>
    <row r="394" spans="1:11">
      <c r="A394" s="1"/>
      <c r="B394" s="1"/>
      <c r="C394" s="1"/>
      <c r="D394" s="1"/>
      <c r="E394" s="1"/>
      <c r="G394" s="12"/>
      <c r="H394" s="12"/>
    </row>
    <row r="395" spans="1:11">
      <c r="A395" s="1"/>
      <c r="B395" s="1"/>
      <c r="C395" s="1"/>
      <c r="D395" s="1"/>
      <c r="E395" s="1"/>
      <c r="G395" s="12"/>
      <c r="H395" s="12"/>
    </row>
    <row r="396" spans="1:11">
      <c r="A396" s="1"/>
      <c r="B396" s="1"/>
      <c r="C396" s="1"/>
      <c r="D396" s="1"/>
      <c r="E396" s="1"/>
      <c r="G396" s="12"/>
      <c r="H396" s="12"/>
    </row>
    <row r="397" spans="1:11">
      <c r="A397" s="1"/>
      <c r="B397" s="1"/>
      <c r="C397" s="1"/>
      <c r="D397" s="1"/>
      <c r="E397" s="1"/>
    </row>
    <row r="398" spans="1:11">
      <c r="A398" s="1"/>
      <c r="B398" s="1"/>
      <c r="C398" s="1"/>
      <c r="D398" s="1"/>
      <c r="E398" s="1"/>
    </row>
    <row r="399" spans="1:11">
      <c r="A399" s="1"/>
      <c r="B399" s="1"/>
      <c r="C399" s="1"/>
      <c r="D399" s="1"/>
      <c r="E399" s="1"/>
    </row>
    <row r="400" spans="1:11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</sheetData>
  <sortState ref="G9:J393">
    <sortCondition ref="J9:J393"/>
  </sortState>
  <mergeCells count="1">
    <mergeCell ref="A5:E5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0"/>
  <sheetViews>
    <sheetView workbookViewId="0">
      <pane ySplit="7" topLeftCell="A8" activePane="bottomLeft" state="frozen"/>
      <selection pane="bottomLeft" activeCell="E14" sqref="E14"/>
    </sheetView>
  </sheetViews>
  <sheetFormatPr defaultRowHeight="15"/>
  <cols>
    <col min="1" max="1" width="16.85546875" customWidth="1"/>
    <col min="2" max="2" width="11.7109375" customWidth="1"/>
    <col min="3" max="3" width="12.42578125" customWidth="1"/>
    <col min="4" max="4" width="17.42578125" customWidth="1"/>
    <col min="5" max="5" width="14.28515625" customWidth="1"/>
    <col min="6" max="6" width="14.85546875" customWidth="1"/>
  </cols>
  <sheetData>
    <row r="1" spans="1:6" ht="15.75">
      <c r="A1" s="18" t="s">
        <v>1077</v>
      </c>
    </row>
    <row r="2" spans="1:6" ht="15.75">
      <c r="A2" s="18"/>
    </row>
    <row r="3" spans="1:6" ht="13.5" customHeight="1">
      <c r="A3" s="1" t="s">
        <v>1076</v>
      </c>
    </row>
    <row r="4" spans="1:6" ht="17.25">
      <c r="A4" s="1" t="s">
        <v>1075</v>
      </c>
    </row>
    <row r="5" spans="1:6" ht="17.25">
      <c r="A5" s="1" t="s">
        <v>1074</v>
      </c>
    </row>
    <row r="6" spans="1:6">
      <c r="A6" s="1"/>
    </row>
    <row r="7" spans="1:6" ht="24.75" customHeight="1">
      <c r="A7" s="17" t="s">
        <v>1073</v>
      </c>
      <c r="B7" s="17" t="s">
        <v>1072</v>
      </c>
      <c r="C7" s="17" t="s">
        <v>1071</v>
      </c>
      <c r="D7" s="17" t="s">
        <v>1070</v>
      </c>
      <c r="E7" s="17" t="s">
        <v>1069</v>
      </c>
      <c r="F7" s="17" t="s">
        <v>1068</v>
      </c>
    </row>
    <row r="8" spans="1:6" ht="15.75">
      <c r="A8" s="16" t="s">
        <v>1067</v>
      </c>
      <c r="B8" s="16" t="s">
        <v>1</v>
      </c>
      <c r="C8" s="16">
        <v>48</v>
      </c>
      <c r="D8" s="16">
        <v>48</v>
      </c>
      <c r="E8" s="16">
        <v>-64</v>
      </c>
      <c r="F8" s="16" t="s">
        <v>974</v>
      </c>
    </row>
    <row r="9" spans="1:6" ht="15.75">
      <c r="A9" s="16" t="s">
        <v>1066</v>
      </c>
      <c r="B9" s="16" t="s">
        <v>1</v>
      </c>
      <c r="C9" s="16">
        <v>48</v>
      </c>
      <c r="D9" s="16">
        <v>48</v>
      </c>
      <c r="E9" s="16">
        <v>-64</v>
      </c>
      <c r="F9" s="16" t="s">
        <v>974</v>
      </c>
    </row>
    <row r="10" spans="1:6" ht="15.75">
      <c r="A10" s="16" t="s">
        <v>1065</v>
      </c>
      <c r="B10" s="16" t="s">
        <v>0</v>
      </c>
      <c r="C10" s="16">
        <v>47</v>
      </c>
      <c r="D10" s="16">
        <v>47</v>
      </c>
      <c r="E10" s="16">
        <v>-92</v>
      </c>
      <c r="F10" s="16" t="s">
        <v>974</v>
      </c>
    </row>
    <row r="11" spans="1:6" ht="15.75">
      <c r="A11" s="16" t="s">
        <v>1064</v>
      </c>
      <c r="B11" s="16" t="s">
        <v>0</v>
      </c>
      <c r="C11" s="16">
        <v>47</v>
      </c>
      <c r="D11" s="16">
        <v>47</v>
      </c>
      <c r="E11" s="16">
        <v>-92</v>
      </c>
      <c r="F11" s="16" t="s">
        <v>387</v>
      </c>
    </row>
    <row r="12" spans="1:6" ht="15.75">
      <c r="A12" s="16" t="s">
        <v>1063</v>
      </c>
      <c r="B12" s="16" t="s">
        <v>0</v>
      </c>
      <c r="C12" s="16">
        <v>46</v>
      </c>
      <c r="D12" s="16">
        <v>46</v>
      </c>
      <c r="E12" s="16">
        <v>-100</v>
      </c>
      <c r="F12" s="16"/>
    </row>
    <row r="13" spans="1:6" ht="15.75">
      <c r="A13" s="16" t="s">
        <v>1062</v>
      </c>
      <c r="B13" s="16" t="s">
        <v>0</v>
      </c>
      <c r="C13" s="16">
        <v>46</v>
      </c>
      <c r="D13" s="16">
        <v>46</v>
      </c>
      <c r="E13" s="16">
        <v>-100</v>
      </c>
      <c r="F13" s="16" t="s">
        <v>949</v>
      </c>
    </row>
    <row r="14" spans="1:6" ht="15.75">
      <c r="A14" s="16" t="s">
        <v>1061</v>
      </c>
      <c r="B14" s="16" t="s">
        <v>1</v>
      </c>
      <c r="C14" s="16">
        <v>46</v>
      </c>
      <c r="D14" s="16">
        <v>46</v>
      </c>
      <c r="E14" s="16">
        <v>-100</v>
      </c>
      <c r="F14" s="16"/>
    </row>
    <row r="15" spans="1:6" ht="15.75">
      <c r="A15" s="16" t="s">
        <v>1060</v>
      </c>
      <c r="B15" s="16" t="s">
        <v>0</v>
      </c>
      <c r="C15" s="16">
        <v>46</v>
      </c>
      <c r="D15" s="16">
        <v>46</v>
      </c>
      <c r="E15" s="16">
        <v>-100</v>
      </c>
      <c r="F15" s="16" t="s">
        <v>974</v>
      </c>
    </row>
    <row r="16" spans="1:6" ht="15.75">
      <c r="A16" s="16" t="s">
        <v>1059</v>
      </c>
      <c r="B16" s="16" t="s">
        <v>1</v>
      </c>
      <c r="C16" s="16">
        <v>46</v>
      </c>
      <c r="D16" s="16">
        <v>46</v>
      </c>
      <c r="E16" s="16">
        <v>-64</v>
      </c>
      <c r="F16" s="16" t="s">
        <v>974</v>
      </c>
    </row>
    <row r="17" spans="1:6" ht="15.75">
      <c r="A17" s="16" t="s">
        <v>1058</v>
      </c>
      <c r="B17" s="16" t="s">
        <v>384</v>
      </c>
      <c r="C17" s="16">
        <v>46</v>
      </c>
      <c r="D17" s="16">
        <v>46</v>
      </c>
      <c r="E17" s="16">
        <v>-100</v>
      </c>
      <c r="F17" s="16" t="s">
        <v>974</v>
      </c>
    </row>
    <row r="18" spans="1:6" ht="15.75">
      <c r="A18" s="16" t="s">
        <v>1057</v>
      </c>
      <c r="B18" s="16" t="s">
        <v>384</v>
      </c>
      <c r="C18" s="16">
        <v>46</v>
      </c>
      <c r="D18" s="16">
        <v>46</v>
      </c>
      <c r="E18" s="16">
        <v>-100</v>
      </c>
      <c r="F18" s="16" t="s">
        <v>974</v>
      </c>
    </row>
    <row r="19" spans="1:6" ht="15.75">
      <c r="A19" s="16" t="s">
        <v>1056</v>
      </c>
      <c r="B19" s="16" t="s">
        <v>384</v>
      </c>
      <c r="C19" s="16">
        <v>46</v>
      </c>
      <c r="D19" s="16">
        <v>46</v>
      </c>
      <c r="E19" s="16">
        <v>-100</v>
      </c>
      <c r="F19" s="16" t="s">
        <v>974</v>
      </c>
    </row>
    <row r="20" spans="1:6" ht="15.75">
      <c r="A20" s="16" t="s">
        <v>1055</v>
      </c>
      <c r="B20" s="16" t="s">
        <v>0</v>
      </c>
      <c r="C20" s="16">
        <v>46</v>
      </c>
      <c r="D20" s="16">
        <v>46</v>
      </c>
      <c r="E20" s="16">
        <v>-100</v>
      </c>
      <c r="F20" s="16" t="s">
        <v>974</v>
      </c>
    </row>
    <row r="21" spans="1:6" ht="15.75">
      <c r="A21" s="16" t="s">
        <v>1054</v>
      </c>
      <c r="B21" s="16" t="s">
        <v>1</v>
      </c>
      <c r="C21" s="16">
        <v>46</v>
      </c>
      <c r="D21" s="16">
        <v>46</v>
      </c>
      <c r="E21" s="16">
        <v>-100</v>
      </c>
      <c r="F21" s="16" t="s">
        <v>974</v>
      </c>
    </row>
    <row r="22" spans="1:6" ht="15.75">
      <c r="A22" s="16" t="s">
        <v>1053</v>
      </c>
      <c r="B22" s="16" t="s">
        <v>1</v>
      </c>
      <c r="C22" s="16">
        <v>46</v>
      </c>
      <c r="D22" s="16">
        <v>46</v>
      </c>
      <c r="E22" s="16">
        <v>-96</v>
      </c>
      <c r="F22" s="16" t="s">
        <v>974</v>
      </c>
    </row>
    <row r="23" spans="1:6" ht="15.75">
      <c r="A23" s="16" t="s">
        <v>1052</v>
      </c>
      <c r="B23" s="16" t="s">
        <v>384</v>
      </c>
      <c r="C23" s="16">
        <v>46</v>
      </c>
      <c r="D23" s="16">
        <v>46</v>
      </c>
      <c r="E23" s="16">
        <v>-100</v>
      </c>
      <c r="F23" s="16" t="s">
        <v>974</v>
      </c>
    </row>
    <row r="24" spans="1:6" ht="15.75">
      <c r="A24" s="16" t="s">
        <v>1051</v>
      </c>
      <c r="B24" s="16" t="s">
        <v>0</v>
      </c>
      <c r="C24" s="16">
        <v>45</v>
      </c>
      <c r="D24" s="16">
        <v>45</v>
      </c>
      <c r="E24" s="16">
        <v>-101</v>
      </c>
      <c r="F24" s="16"/>
    </row>
    <row r="25" spans="1:6" ht="15.75">
      <c r="A25" s="16" t="s">
        <v>1050</v>
      </c>
      <c r="B25" s="16" t="s">
        <v>1</v>
      </c>
      <c r="C25" s="16">
        <v>43</v>
      </c>
      <c r="D25" s="16">
        <v>43</v>
      </c>
      <c r="E25" s="16">
        <v>-98</v>
      </c>
      <c r="F25" s="16" t="s">
        <v>974</v>
      </c>
    </row>
    <row r="26" spans="1:6" ht="15.75">
      <c r="A26" s="16" t="s">
        <v>1049</v>
      </c>
      <c r="B26" s="16" t="s">
        <v>0</v>
      </c>
      <c r="C26" s="16">
        <v>43</v>
      </c>
      <c r="D26" s="16">
        <v>43</v>
      </c>
      <c r="E26" s="16">
        <v>-80</v>
      </c>
      <c r="F26" s="16"/>
    </row>
    <row r="27" spans="1:6" ht="15.75">
      <c r="A27" s="16" t="s">
        <v>1048</v>
      </c>
      <c r="B27" s="16" t="s">
        <v>1</v>
      </c>
      <c r="C27" s="16">
        <v>43</v>
      </c>
      <c r="D27" s="16">
        <v>43</v>
      </c>
      <c r="E27" s="16">
        <v>-80</v>
      </c>
      <c r="F27" s="16" t="s">
        <v>974</v>
      </c>
    </row>
    <row r="28" spans="1:6" ht="15.75">
      <c r="A28" s="16" t="s">
        <v>1047</v>
      </c>
      <c r="B28" s="16" t="s">
        <v>1</v>
      </c>
      <c r="C28" s="16">
        <v>43</v>
      </c>
      <c r="D28" s="16">
        <v>43</v>
      </c>
      <c r="E28" s="16">
        <v>-89</v>
      </c>
      <c r="F28" s="16" t="s">
        <v>974</v>
      </c>
    </row>
    <row r="29" spans="1:6" ht="15.75">
      <c r="A29" s="16" t="s">
        <v>1046</v>
      </c>
      <c r="B29" s="16" t="s">
        <v>0</v>
      </c>
      <c r="C29" s="16">
        <v>43</v>
      </c>
      <c r="D29" s="16">
        <v>43</v>
      </c>
      <c r="E29" s="16">
        <v>-102</v>
      </c>
      <c r="F29" s="16" t="s">
        <v>974</v>
      </c>
    </row>
    <row r="30" spans="1:6" ht="15.75">
      <c r="A30" s="16" t="s">
        <v>1045</v>
      </c>
      <c r="B30" s="16" t="s">
        <v>384</v>
      </c>
      <c r="C30" s="16">
        <v>43</v>
      </c>
      <c r="D30" s="16">
        <v>43</v>
      </c>
      <c r="E30" s="16">
        <v>-80</v>
      </c>
      <c r="F30" s="16" t="s">
        <v>974</v>
      </c>
    </row>
    <row r="31" spans="1:6" ht="15.75">
      <c r="A31" s="16" t="s">
        <v>1044</v>
      </c>
      <c r="B31" s="16" t="s">
        <v>0</v>
      </c>
      <c r="C31" s="16">
        <v>43</v>
      </c>
      <c r="D31" s="16">
        <v>43</v>
      </c>
      <c r="E31" s="16">
        <v>-89</v>
      </c>
      <c r="F31" s="16" t="s">
        <v>387</v>
      </c>
    </row>
    <row r="32" spans="1:6" ht="15.75">
      <c r="A32" s="16" t="s">
        <v>1043</v>
      </c>
      <c r="B32" s="16" t="s">
        <v>0</v>
      </c>
      <c r="C32" s="16">
        <v>43</v>
      </c>
      <c r="D32" s="16">
        <v>43</v>
      </c>
      <c r="E32" s="16">
        <v>-98</v>
      </c>
      <c r="F32" s="16" t="s">
        <v>387</v>
      </c>
    </row>
    <row r="33" spans="1:6" ht="15.75">
      <c r="A33" s="16" t="s">
        <v>1042</v>
      </c>
      <c r="B33" s="16" t="s">
        <v>0</v>
      </c>
      <c r="C33" s="16">
        <v>43</v>
      </c>
      <c r="D33" s="16">
        <v>43</v>
      </c>
      <c r="E33" s="16">
        <v>-89</v>
      </c>
      <c r="F33" s="16" t="s">
        <v>387</v>
      </c>
    </row>
    <row r="34" spans="1:6" ht="15.75">
      <c r="A34" s="16" t="s">
        <v>1041</v>
      </c>
      <c r="B34" s="16" t="s">
        <v>384</v>
      </c>
      <c r="C34" s="16">
        <v>43</v>
      </c>
      <c r="D34" s="16">
        <v>43</v>
      </c>
      <c r="E34" s="16">
        <v>-89</v>
      </c>
      <c r="F34" s="16" t="s">
        <v>387</v>
      </c>
    </row>
    <row r="35" spans="1:6" ht="15.75">
      <c r="A35" s="16" t="s">
        <v>1040</v>
      </c>
      <c r="B35" s="16" t="s">
        <v>0</v>
      </c>
      <c r="C35" s="16">
        <v>43</v>
      </c>
      <c r="D35" s="16">
        <v>43</v>
      </c>
      <c r="E35" s="16">
        <v>-98</v>
      </c>
      <c r="F35" s="16" t="s">
        <v>387</v>
      </c>
    </row>
    <row r="36" spans="1:6" ht="15.75">
      <c r="A36" s="16" t="s">
        <v>1039</v>
      </c>
      <c r="B36" s="16" t="s">
        <v>0</v>
      </c>
      <c r="C36" s="16">
        <v>42</v>
      </c>
      <c r="D36" s="16">
        <v>42</v>
      </c>
      <c r="E36" s="16">
        <v>-84</v>
      </c>
      <c r="F36" s="16"/>
    </row>
    <row r="37" spans="1:6" ht="15.75">
      <c r="A37" s="16" t="s">
        <v>1038</v>
      </c>
      <c r="B37" s="16" t="s">
        <v>0</v>
      </c>
      <c r="C37" s="16">
        <v>42</v>
      </c>
      <c r="D37" s="16">
        <v>42</v>
      </c>
      <c r="E37" s="16">
        <v>-96</v>
      </c>
      <c r="F37" s="16" t="s">
        <v>974</v>
      </c>
    </row>
    <row r="38" spans="1:6" ht="15.75">
      <c r="A38" s="16" t="s">
        <v>1037</v>
      </c>
      <c r="B38" s="16" t="s">
        <v>1</v>
      </c>
      <c r="C38" s="16">
        <v>42</v>
      </c>
      <c r="D38" s="16">
        <v>42</v>
      </c>
      <c r="E38" s="16">
        <v>-96</v>
      </c>
      <c r="F38" s="16" t="s">
        <v>974</v>
      </c>
    </row>
    <row r="39" spans="1:6" ht="15.75">
      <c r="A39" s="16" t="s">
        <v>1036</v>
      </c>
      <c r="B39" s="16" t="s">
        <v>384</v>
      </c>
      <c r="C39" s="16">
        <v>42</v>
      </c>
      <c r="D39" s="16">
        <v>42</v>
      </c>
      <c r="E39" s="16">
        <v>-71</v>
      </c>
      <c r="F39" s="16" t="s">
        <v>974</v>
      </c>
    </row>
    <row r="40" spans="1:6" ht="15.75">
      <c r="A40" s="16" t="s">
        <v>1035</v>
      </c>
      <c r="B40" s="16" t="s">
        <v>0</v>
      </c>
      <c r="C40" s="16">
        <v>42</v>
      </c>
      <c r="D40" s="16">
        <v>42</v>
      </c>
      <c r="E40" s="16">
        <v>-93</v>
      </c>
      <c r="F40" s="16" t="s">
        <v>387</v>
      </c>
    </row>
    <row r="41" spans="1:6" ht="15.75">
      <c r="A41" s="16" t="s">
        <v>1034</v>
      </c>
      <c r="B41" s="16" t="s">
        <v>1</v>
      </c>
      <c r="C41" s="16">
        <v>42</v>
      </c>
      <c r="D41" s="16">
        <v>42</v>
      </c>
      <c r="E41" s="16">
        <v>-71</v>
      </c>
      <c r="F41" s="16" t="s">
        <v>974</v>
      </c>
    </row>
    <row r="42" spans="1:6" ht="15.75">
      <c r="A42" s="16" t="s">
        <v>1033</v>
      </c>
      <c r="B42" s="16" t="s">
        <v>384</v>
      </c>
      <c r="C42" s="16">
        <v>42</v>
      </c>
      <c r="D42" s="16">
        <v>42</v>
      </c>
      <c r="E42" s="16">
        <v>-71</v>
      </c>
      <c r="F42" s="16"/>
    </row>
    <row r="43" spans="1:6" ht="15.75">
      <c r="A43" s="16" t="s">
        <v>1032</v>
      </c>
      <c r="B43" s="16" t="s">
        <v>1</v>
      </c>
      <c r="C43" s="16">
        <v>41</v>
      </c>
      <c r="D43" s="16">
        <v>41</v>
      </c>
      <c r="E43" s="16">
        <v>-92</v>
      </c>
      <c r="F43" s="16" t="s">
        <v>387</v>
      </c>
    </row>
    <row r="44" spans="1:6" ht="15.75">
      <c r="A44" s="16" t="s">
        <v>1031</v>
      </c>
      <c r="B44" s="16" t="s">
        <v>0</v>
      </c>
      <c r="C44" s="16">
        <v>41</v>
      </c>
      <c r="D44" s="16">
        <v>41</v>
      </c>
      <c r="E44" s="16">
        <v>-92</v>
      </c>
      <c r="F44" s="16" t="s">
        <v>387</v>
      </c>
    </row>
    <row r="45" spans="1:6" ht="15.75">
      <c r="A45" s="16" t="s">
        <v>1030</v>
      </c>
      <c r="B45" s="16" t="s">
        <v>0</v>
      </c>
      <c r="C45" s="16">
        <v>41</v>
      </c>
      <c r="D45" s="16">
        <v>41</v>
      </c>
      <c r="E45" s="16">
        <v>-92</v>
      </c>
      <c r="F45" s="16" t="s">
        <v>974</v>
      </c>
    </row>
    <row r="46" spans="1:6" ht="15.75">
      <c r="A46" s="16" t="s">
        <v>1029</v>
      </c>
      <c r="B46" s="16" t="s">
        <v>0</v>
      </c>
      <c r="C46" s="16">
        <v>41</v>
      </c>
      <c r="D46" s="16">
        <v>41</v>
      </c>
      <c r="E46" s="16">
        <v>-92</v>
      </c>
      <c r="F46" s="16" t="s">
        <v>974</v>
      </c>
    </row>
    <row r="47" spans="1:6" ht="15.75">
      <c r="A47" s="16" t="s">
        <v>1028</v>
      </c>
      <c r="B47" s="16" t="s">
        <v>384</v>
      </c>
      <c r="C47" s="16">
        <v>41</v>
      </c>
      <c r="D47" s="16">
        <v>41</v>
      </c>
      <c r="E47" s="16">
        <v>-71</v>
      </c>
      <c r="F47" s="16"/>
    </row>
    <row r="48" spans="1:6" ht="15.75">
      <c r="A48" s="16" t="s">
        <v>1027</v>
      </c>
      <c r="B48" s="16" t="s">
        <v>0</v>
      </c>
      <c r="C48" s="16">
        <v>41</v>
      </c>
      <c r="D48" s="16">
        <v>41</v>
      </c>
      <c r="E48" s="16">
        <v>-92</v>
      </c>
      <c r="F48" s="16" t="s">
        <v>387</v>
      </c>
    </row>
    <row r="49" spans="1:6" ht="15.75">
      <c r="A49" s="16" t="s">
        <v>1026</v>
      </c>
      <c r="B49" s="16" t="s">
        <v>1</v>
      </c>
      <c r="C49" s="16">
        <v>41</v>
      </c>
      <c r="D49" s="16">
        <v>41</v>
      </c>
      <c r="E49" s="16">
        <v>-87</v>
      </c>
      <c r="F49" s="16" t="s">
        <v>387</v>
      </c>
    </row>
    <row r="50" spans="1:6" ht="15.75">
      <c r="A50" s="16" t="s">
        <v>1025</v>
      </c>
      <c r="B50" s="16" t="s">
        <v>0</v>
      </c>
      <c r="C50" s="16">
        <v>41</v>
      </c>
      <c r="D50" s="16">
        <v>41</v>
      </c>
      <c r="E50" s="16">
        <v>-97</v>
      </c>
      <c r="F50" s="16" t="s">
        <v>387</v>
      </c>
    </row>
    <row r="51" spans="1:6" ht="15.75">
      <c r="A51" s="16" t="s">
        <v>1024</v>
      </c>
      <c r="B51" s="16" t="s">
        <v>0</v>
      </c>
      <c r="C51" s="16">
        <v>41</v>
      </c>
      <c r="D51" s="16">
        <v>41</v>
      </c>
      <c r="E51" s="16">
        <v>-93</v>
      </c>
      <c r="F51" s="16" t="s">
        <v>387</v>
      </c>
    </row>
    <row r="52" spans="1:6" ht="15.75">
      <c r="A52" s="16" t="s">
        <v>1023</v>
      </c>
      <c r="B52" s="16" t="s">
        <v>0</v>
      </c>
      <c r="C52" s="16">
        <v>40</v>
      </c>
      <c r="D52" s="16">
        <v>40</v>
      </c>
      <c r="E52" s="16">
        <v>-76</v>
      </c>
      <c r="F52" s="16" t="s">
        <v>387</v>
      </c>
    </row>
    <row r="53" spans="1:6" ht="15.75">
      <c r="A53" s="16" t="s">
        <v>1022</v>
      </c>
      <c r="B53" s="16" t="s">
        <v>1</v>
      </c>
      <c r="C53" s="16">
        <v>40</v>
      </c>
      <c r="D53" s="16">
        <v>40</v>
      </c>
      <c r="E53" s="16">
        <v>-82</v>
      </c>
      <c r="F53" s="16" t="s">
        <v>387</v>
      </c>
    </row>
    <row r="54" spans="1:6" ht="15.75">
      <c r="A54" s="16" t="s">
        <v>1021</v>
      </c>
      <c r="B54" s="16" t="s">
        <v>0</v>
      </c>
      <c r="C54" s="16">
        <v>40</v>
      </c>
      <c r="D54" s="16">
        <v>40</v>
      </c>
      <c r="E54" s="16">
        <v>-82</v>
      </c>
      <c r="F54" s="16" t="s">
        <v>387</v>
      </c>
    </row>
    <row r="55" spans="1:6" ht="15.75">
      <c r="A55" s="16" t="s">
        <v>1020</v>
      </c>
      <c r="B55" s="16" t="s">
        <v>384</v>
      </c>
      <c r="C55" s="16">
        <v>40</v>
      </c>
      <c r="D55" s="16">
        <v>40</v>
      </c>
      <c r="E55" s="16">
        <v>-89</v>
      </c>
      <c r="F55" s="16" t="s">
        <v>387</v>
      </c>
    </row>
    <row r="56" spans="1:6" ht="15.75">
      <c r="A56" s="16" t="s">
        <v>1019</v>
      </c>
      <c r="B56" s="16" t="s">
        <v>384</v>
      </c>
      <c r="C56" s="16">
        <v>40</v>
      </c>
      <c r="D56" s="16">
        <v>40</v>
      </c>
      <c r="E56" s="16">
        <v>-76</v>
      </c>
      <c r="F56" s="16" t="s">
        <v>387</v>
      </c>
    </row>
    <row r="57" spans="1:6" ht="15.75">
      <c r="A57" s="16" t="s">
        <v>1018</v>
      </c>
      <c r="B57" s="16" t="s">
        <v>0</v>
      </c>
      <c r="C57" s="16">
        <v>39</v>
      </c>
      <c r="D57" s="16">
        <v>39</v>
      </c>
      <c r="E57" s="16">
        <v>-95</v>
      </c>
      <c r="F57" s="16" t="s">
        <v>974</v>
      </c>
    </row>
    <row r="58" spans="1:6" ht="15.75">
      <c r="A58" s="16" t="s">
        <v>1017</v>
      </c>
      <c r="B58" s="16" t="s">
        <v>0</v>
      </c>
      <c r="C58" s="16">
        <v>39</v>
      </c>
      <c r="D58" s="16">
        <v>39</v>
      </c>
      <c r="E58" s="16">
        <v>-95</v>
      </c>
      <c r="F58" s="16" t="s">
        <v>974</v>
      </c>
    </row>
    <row r="59" spans="1:6" ht="15.75">
      <c r="A59" s="16" t="s">
        <v>1016</v>
      </c>
      <c r="B59" s="16" t="s">
        <v>1</v>
      </c>
      <c r="C59" s="16">
        <v>39</v>
      </c>
      <c r="D59" s="16">
        <v>39</v>
      </c>
      <c r="E59" s="16">
        <v>-93</v>
      </c>
      <c r="F59" s="16" t="s">
        <v>387</v>
      </c>
    </row>
    <row r="60" spans="1:6" ht="15.75">
      <c r="A60" s="16" t="s">
        <v>1015</v>
      </c>
      <c r="B60" s="16" t="s">
        <v>1</v>
      </c>
      <c r="C60" s="16">
        <v>38</v>
      </c>
      <c r="D60" s="16">
        <v>38</v>
      </c>
      <c r="E60" s="16">
        <v>-104</v>
      </c>
      <c r="F60" s="16" t="s">
        <v>974</v>
      </c>
    </row>
    <row r="61" spans="1:6" ht="15.75">
      <c r="A61" s="16" t="s">
        <v>1014</v>
      </c>
      <c r="B61" s="16" t="s">
        <v>1</v>
      </c>
      <c r="C61" s="16">
        <v>38</v>
      </c>
      <c r="D61" s="16">
        <v>38</v>
      </c>
      <c r="E61" s="16">
        <v>-78</v>
      </c>
      <c r="F61" s="16" t="s">
        <v>387</v>
      </c>
    </row>
    <row r="62" spans="1:6" ht="15.75">
      <c r="A62" s="16" t="s">
        <v>1013</v>
      </c>
      <c r="B62" s="16" t="s">
        <v>0</v>
      </c>
      <c r="C62" s="16">
        <v>38</v>
      </c>
      <c r="D62" s="16">
        <v>38</v>
      </c>
      <c r="E62" s="16">
        <v>-104</v>
      </c>
      <c r="F62" s="16" t="s">
        <v>974</v>
      </c>
    </row>
    <row r="63" spans="1:6" ht="15.75">
      <c r="A63" s="16" t="s">
        <v>1012</v>
      </c>
      <c r="B63" s="16" t="s">
        <v>0</v>
      </c>
      <c r="C63" s="16">
        <v>38</v>
      </c>
      <c r="D63" s="16">
        <v>38</v>
      </c>
      <c r="E63" s="16">
        <v>-104</v>
      </c>
      <c r="F63" s="16" t="s">
        <v>974</v>
      </c>
    </row>
    <row r="64" spans="1:6" ht="15.75">
      <c r="A64" s="16" t="s">
        <v>1011</v>
      </c>
      <c r="B64" s="16" t="s">
        <v>1</v>
      </c>
      <c r="C64" s="16">
        <v>38</v>
      </c>
      <c r="D64" s="16">
        <v>38</v>
      </c>
      <c r="E64" s="16">
        <v>-96</v>
      </c>
      <c r="F64" s="16"/>
    </row>
    <row r="65" spans="1:6" ht="15.75">
      <c r="A65" s="16" t="s">
        <v>1010</v>
      </c>
      <c r="B65" s="16" t="s">
        <v>1</v>
      </c>
      <c r="C65" s="16">
        <v>38</v>
      </c>
      <c r="D65" s="16">
        <v>38</v>
      </c>
      <c r="E65" s="16">
        <v>-96</v>
      </c>
      <c r="F65" s="16" t="s">
        <v>387</v>
      </c>
    </row>
    <row r="66" spans="1:6" ht="15.75">
      <c r="A66" s="16" t="s">
        <v>1009</v>
      </c>
      <c r="B66" s="16" t="s">
        <v>0</v>
      </c>
      <c r="C66" s="16">
        <v>38</v>
      </c>
      <c r="D66" s="16">
        <v>38</v>
      </c>
      <c r="E66" s="16">
        <v>-96</v>
      </c>
      <c r="F66" s="16" t="s">
        <v>387</v>
      </c>
    </row>
    <row r="67" spans="1:6" ht="15.75">
      <c r="A67" s="16" t="s">
        <v>1008</v>
      </c>
      <c r="B67" s="16" t="s">
        <v>0</v>
      </c>
      <c r="C67" s="16">
        <v>38</v>
      </c>
      <c r="D67" s="16">
        <v>38</v>
      </c>
      <c r="E67" s="16">
        <v>-96</v>
      </c>
      <c r="F67" s="16" t="s">
        <v>387</v>
      </c>
    </row>
    <row r="68" spans="1:6" ht="15.75">
      <c r="A68" s="16" t="s">
        <v>1007</v>
      </c>
      <c r="B68" s="16" t="s">
        <v>0</v>
      </c>
      <c r="C68" s="16">
        <v>38</v>
      </c>
      <c r="D68" s="16">
        <v>38</v>
      </c>
      <c r="E68" s="16">
        <v>-96</v>
      </c>
      <c r="F68" s="16"/>
    </row>
    <row r="69" spans="1:6" ht="15.75">
      <c r="A69" s="16" t="s">
        <v>1006</v>
      </c>
      <c r="B69" s="16" t="s">
        <v>0</v>
      </c>
      <c r="C69" s="16">
        <v>38</v>
      </c>
      <c r="D69" s="16">
        <v>38</v>
      </c>
      <c r="E69" s="16">
        <v>-96</v>
      </c>
      <c r="F69" s="16" t="s">
        <v>387</v>
      </c>
    </row>
    <row r="70" spans="1:6" ht="15.75">
      <c r="A70" s="16" t="s">
        <v>1005</v>
      </c>
      <c r="B70" s="16" t="s">
        <v>0</v>
      </c>
      <c r="C70" s="16">
        <v>38</v>
      </c>
      <c r="D70" s="16">
        <v>38</v>
      </c>
      <c r="E70" s="16">
        <v>-104</v>
      </c>
      <c r="F70" s="16" t="s">
        <v>974</v>
      </c>
    </row>
    <row r="71" spans="1:6" ht="15.75">
      <c r="A71" s="16" t="s">
        <v>1004</v>
      </c>
      <c r="B71" s="16" t="s">
        <v>0</v>
      </c>
      <c r="C71" s="16">
        <v>38</v>
      </c>
      <c r="D71" s="16">
        <v>38</v>
      </c>
      <c r="E71" s="16">
        <v>-104</v>
      </c>
      <c r="F71" s="16" t="s">
        <v>974</v>
      </c>
    </row>
    <row r="72" spans="1:6" ht="15.75">
      <c r="A72" s="16" t="s">
        <v>1003</v>
      </c>
      <c r="B72" s="16" t="s">
        <v>0</v>
      </c>
      <c r="C72" s="16">
        <v>38</v>
      </c>
      <c r="D72" s="16">
        <v>38</v>
      </c>
      <c r="E72" s="16">
        <v>-96</v>
      </c>
      <c r="F72" s="16" t="s">
        <v>387</v>
      </c>
    </row>
    <row r="73" spans="1:6" ht="15.75">
      <c r="A73" s="16" t="s">
        <v>1002</v>
      </c>
      <c r="B73" s="16" t="s">
        <v>0</v>
      </c>
      <c r="C73" s="16">
        <v>37</v>
      </c>
      <c r="D73" s="16">
        <v>37</v>
      </c>
      <c r="E73" s="16">
        <v>-93</v>
      </c>
      <c r="F73" s="16" t="s">
        <v>387</v>
      </c>
    </row>
    <row r="74" spans="1:6" ht="15.75">
      <c r="A74" s="16" t="s">
        <v>1001</v>
      </c>
      <c r="B74" s="16" t="s">
        <v>1</v>
      </c>
      <c r="C74" s="16">
        <v>37</v>
      </c>
      <c r="D74" s="16">
        <v>37</v>
      </c>
      <c r="E74" s="16">
        <v>-94</v>
      </c>
      <c r="F74" s="16" t="s">
        <v>387</v>
      </c>
    </row>
    <row r="75" spans="1:6" ht="15.75">
      <c r="A75" s="16" t="s">
        <v>1000</v>
      </c>
      <c r="B75" s="16" t="s">
        <v>1</v>
      </c>
      <c r="C75" s="16">
        <v>37</v>
      </c>
      <c r="D75" s="16">
        <v>37</v>
      </c>
      <c r="E75" s="16">
        <v>-77</v>
      </c>
      <c r="F75" s="16" t="s">
        <v>387</v>
      </c>
    </row>
    <row r="76" spans="1:6" ht="15.75">
      <c r="A76" s="16" t="s">
        <v>999</v>
      </c>
      <c r="B76" s="16" t="s">
        <v>384</v>
      </c>
      <c r="C76" s="16">
        <v>37</v>
      </c>
      <c r="D76" s="16">
        <v>37</v>
      </c>
      <c r="E76" s="16">
        <v>-77</v>
      </c>
      <c r="F76" s="16" t="s">
        <v>387</v>
      </c>
    </row>
    <row r="77" spans="1:6" ht="15.75">
      <c r="A77" s="16" t="s">
        <v>998</v>
      </c>
      <c r="B77" s="16" t="s">
        <v>384</v>
      </c>
      <c r="C77" s="16">
        <v>37</v>
      </c>
      <c r="D77" s="16">
        <v>37</v>
      </c>
      <c r="E77" s="16">
        <v>-77</v>
      </c>
      <c r="F77" s="16"/>
    </row>
    <row r="78" spans="1:6" ht="15.75">
      <c r="A78" s="16" t="s">
        <v>997</v>
      </c>
      <c r="B78" s="16" t="s">
        <v>1</v>
      </c>
      <c r="C78" s="16">
        <v>37</v>
      </c>
      <c r="D78" s="16">
        <v>37</v>
      </c>
      <c r="E78" s="16">
        <v>-80</v>
      </c>
      <c r="F78" s="16" t="s">
        <v>387</v>
      </c>
    </row>
    <row r="79" spans="1:6" ht="15.75">
      <c r="A79" s="16" t="s">
        <v>996</v>
      </c>
      <c r="B79" s="16" t="s">
        <v>1</v>
      </c>
      <c r="C79" s="16">
        <v>37</v>
      </c>
      <c r="D79" s="16">
        <v>37</v>
      </c>
      <c r="E79" s="16">
        <v>-77</v>
      </c>
      <c r="F79" s="16" t="s">
        <v>387</v>
      </c>
    </row>
    <row r="80" spans="1:6" ht="15.75">
      <c r="A80" s="16" t="s">
        <v>995</v>
      </c>
      <c r="B80" s="16" t="s">
        <v>1</v>
      </c>
      <c r="C80" s="16">
        <v>37</v>
      </c>
      <c r="D80" s="16">
        <v>37</v>
      </c>
      <c r="E80" s="16">
        <v>-80</v>
      </c>
      <c r="F80" s="16" t="s">
        <v>387</v>
      </c>
    </row>
    <row r="81" spans="1:6" ht="15.75">
      <c r="A81" s="16" t="s">
        <v>994</v>
      </c>
      <c r="B81" s="16" t="s">
        <v>384</v>
      </c>
      <c r="C81" s="16">
        <v>37</v>
      </c>
      <c r="D81" s="16">
        <v>37</v>
      </c>
      <c r="E81" s="16">
        <v>-89</v>
      </c>
      <c r="F81" s="16" t="s">
        <v>387</v>
      </c>
    </row>
    <row r="82" spans="1:6" ht="15.75">
      <c r="A82" s="16" t="s">
        <v>993</v>
      </c>
      <c r="B82" s="16" t="s">
        <v>384</v>
      </c>
      <c r="C82" s="16">
        <v>37</v>
      </c>
      <c r="D82" s="16">
        <v>37</v>
      </c>
      <c r="E82" s="16">
        <v>-80</v>
      </c>
      <c r="F82" s="16"/>
    </row>
    <row r="83" spans="1:6" ht="15.75">
      <c r="A83" s="16" t="s">
        <v>992</v>
      </c>
      <c r="B83" s="16" t="s">
        <v>0</v>
      </c>
      <c r="C83" s="16">
        <v>37</v>
      </c>
      <c r="D83" s="16">
        <v>37</v>
      </c>
      <c r="E83" s="16">
        <v>-95</v>
      </c>
      <c r="F83" s="16" t="s">
        <v>387</v>
      </c>
    </row>
    <row r="84" spans="1:6" ht="15.75">
      <c r="A84" s="16" t="s">
        <v>991</v>
      </c>
      <c r="B84" s="16" t="s">
        <v>0</v>
      </c>
      <c r="C84" s="16">
        <v>37</v>
      </c>
      <c r="D84" s="16">
        <v>37</v>
      </c>
      <c r="E84" s="16">
        <v>-94</v>
      </c>
      <c r="F84" s="16" t="s">
        <v>387</v>
      </c>
    </row>
    <row r="85" spans="1:6" ht="15.75">
      <c r="A85" s="16" t="s">
        <v>990</v>
      </c>
      <c r="B85" s="16" t="s">
        <v>0</v>
      </c>
      <c r="C85" s="16">
        <v>37</v>
      </c>
      <c r="D85" s="16">
        <v>37</v>
      </c>
      <c r="E85" s="16">
        <v>-96</v>
      </c>
      <c r="F85" s="16" t="s">
        <v>387</v>
      </c>
    </row>
    <row r="86" spans="1:6" ht="15.75">
      <c r="A86" s="16" t="s">
        <v>989</v>
      </c>
      <c r="B86" s="16" t="s">
        <v>0</v>
      </c>
      <c r="C86" s="16">
        <v>36</v>
      </c>
      <c r="D86" s="16">
        <v>36</v>
      </c>
      <c r="E86" s="16">
        <v>-92</v>
      </c>
      <c r="F86" s="16" t="s">
        <v>387</v>
      </c>
    </row>
    <row r="87" spans="1:6" ht="15.75">
      <c r="A87" s="16" t="s">
        <v>988</v>
      </c>
      <c r="B87" s="16" t="s">
        <v>384</v>
      </c>
      <c r="C87" s="16">
        <v>36</v>
      </c>
      <c r="D87" s="16">
        <v>36</v>
      </c>
      <c r="E87" s="16">
        <v>-95</v>
      </c>
      <c r="F87" s="16" t="s">
        <v>974</v>
      </c>
    </row>
    <row r="88" spans="1:6" ht="15.75">
      <c r="A88" s="16" t="s">
        <v>987</v>
      </c>
      <c r="B88" s="16" t="s">
        <v>1</v>
      </c>
      <c r="C88" s="16">
        <v>36</v>
      </c>
      <c r="D88" s="16">
        <v>36</v>
      </c>
      <c r="E88" s="16">
        <v>-96</v>
      </c>
      <c r="F88" s="16"/>
    </row>
    <row r="89" spans="1:6" ht="15.75">
      <c r="A89" s="16" t="s">
        <v>986</v>
      </c>
      <c r="B89" s="16" t="s">
        <v>1</v>
      </c>
      <c r="C89" s="16">
        <v>36</v>
      </c>
      <c r="D89" s="16">
        <v>36</v>
      </c>
      <c r="E89" s="16">
        <v>-95</v>
      </c>
      <c r="F89" s="16" t="s">
        <v>387</v>
      </c>
    </row>
    <row r="90" spans="1:6" ht="15.75">
      <c r="A90" s="16" t="s">
        <v>985</v>
      </c>
      <c r="B90" s="16" t="s">
        <v>0</v>
      </c>
      <c r="C90" s="16">
        <v>36</v>
      </c>
      <c r="D90" s="16">
        <v>36</v>
      </c>
      <c r="E90" s="16">
        <v>-112</v>
      </c>
      <c r="F90" s="16" t="s">
        <v>949</v>
      </c>
    </row>
    <row r="91" spans="1:6" ht="15.75">
      <c r="A91" s="16" t="s">
        <v>984</v>
      </c>
      <c r="B91" s="16" t="s">
        <v>0</v>
      </c>
      <c r="C91" s="16">
        <v>36</v>
      </c>
      <c r="D91" s="16">
        <v>36</v>
      </c>
      <c r="E91" s="16">
        <v>-111</v>
      </c>
      <c r="F91" s="16" t="s">
        <v>949</v>
      </c>
    </row>
    <row r="92" spans="1:6" ht="15.75">
      <c r="A92" s="16" t="s">
        <v>983</v>
      </c>
      <c r="B92" s="16" t="s">
        <v>0</v>
      </c>
      <c r="C92" s="16">
        <v>36</v>
      </c>
      <c r="D92" s="16">
        <v>36</v>
      </c>
      <c r="E92" s="16">
        <v>-111</v>
      </c>
      <c r="F92" s="16" t="s">
        <v>949</v>
      </c>
    </row>
    <row r="93" spans="1:6" ht="15.75">
      <c r="A93" s="16" t="s">
        <v>982</v>
      </c>
      <c r="B93" s="16" t="s">
        <v>0</v>
      </c>
      <c r="C93" s="16">
        <v>36</v>
      </c>
      <c r="D93" s="16">
        <v>36</v>
      </c>
      <c r="E93" s="16">
        <v>-105</v>
      </c>
      <c r="F93" s="16" t="s">
        <v>949</v>
      </c>
    </row>
    <row r="94" spans="1:6" ht="15.75">
      <c r="A94" s="16" t="s">
        <v>981</v>
      </c>
      <c r="B94" s="16" t="s">
        <v>0</v>
      </c>
      <c r="C94" s="16">
        <v>36</v>
      </c>
      <c r="D94" s="16">
        <v>36</v>
      </c>
      <c r="E94" s="16">
        <v>-105</v>
      </c>
      <c r="F94" s="16" t="s">
        <v>949</v>
      </c>
    </row>
    <row r="95" spans="1:6" ht="15.75">
      <c r="A95" s="16" t="s">
        <v>980</v>
      </c>
      <c r="B95" s="16" t="s">
        <v>0</v>
      </c>
      <c r="C95" s="16">
        <v>36</v>
      </c>
      <c r="D95" s="16">
        <v>36</v>
      </c>
      <c r="E95" s="16">
        <v>-90</v>
      </c>
      <c r="F95" s="16" t="s">
        <v>387</v>
      </c>
    </row>
    <row r="96" spans="1:6" ht="15.75">
      <c r="A96" s="16" t="s">
        <v>979</v>
      </c>
      <c r="B96" s="16" t="s">
        <v>1</v>
      </c>
      <c r="C96" s="16">
        <v>36</v>
      </c>
      <c r="D96" s="16">
        <v>36</v>
      </c>
      <c r="E96" s="16">
        <v>-110</v>
      </c>
      <c r="F96" s="16" t="s">
        <v>949</v>
      </c>
    </row>
    <row r="97" spans="1:6" ht="15.75">
      <c r="A97" s="16" t="s">
        <v>978</v>
      </c>
      <c r="B97" s="16" t="s">
        <v>384</v>
      </c>
      <c r="C97" s="16">
        <v>36</v>
      </c>
      <c r="D97" s="16">
        <v>36</v>
      </c>
      <c r="E97" s="16">
        <v>-112</v>
      </c>
      <c r="F97" s="16" t="s">
        <v>949</v>
      </c>
    </row>
    <row r="98" spans="1:6" ht="15.75">
      <c r="A98" s="16" t="s">
        <v>977</v>
      </c>
      <c r="B98" s="16" t="s">
        <v>1</v>
      </c>
      <c r="C98" s="16">
        <v>36</v>
      </c>
      <c r="D98" s="16">
        <v>36</v>
      </c>
      <c r="E98" s="16">
        <v>-88</v>
      </c>
      <c r="F98" s="16" t="s">
        <v>387</v>
      </c>
    </row>
    <row r="99" spans="1:6" ht="15.75">
      <c r="A99" s="16" t="s">
        <v>976</v>
      </c>
      <c r="B99" s="16" t="s">
        <v>384</v>
      </c>
      <c r="C99" s="16">
        <v>36</v>
      </c>
      <c r="D99" s="16">
        <v>36</v>
      </c>
      <c r="E99" s="16">
        <v>-110</v>
      </c>
      <c r="F99" s="16"/>
    </row>
    <row r="100" spans="1:6" ht="15.75">
      <c r="A100" s="16" t="s">
        <v>975</v>
      </c>
      <c r="B100" s="16" t="s">
        <v>1</v>
      </c>
      <c r="C100" s="16">
        <v>35</v>
      </c>
      <c r="D100" s="16">
        <v>35</v>
      </c>
      <c r="E100" s="16">
        <v>-98</v>
      </c>
      <c r="F100" s="16" t="s">
        <v>974</v>
      </c>
    </row>
    <row r="101" spans="1:6" ht="15.75">
      <c r="A101" s="16" t="s">
        <v>973</v>
      </c>
      <c r="B101" s="16" t="s">
        <v>384</v>
      </c>
      <c r="C101" s="16">
        <v>35</v>
      </c>
      <c r="D101" s="16">
        <v>35</v>
      </c>
      <c r="E101" s="16">
        <v>-110</v>
      </c>
      <c r="F101" s="16" t="s">
        <v>949</v>
      </c>
    </row>
    <row r="102" spans="1:6" ht="15.75">
      <c r="A102" s="16" t="s">
        <v>972</v>
      </c>
      <c r="B102" s="16" t="s">
        <v>0</v>
      </c>
      <c r="C102" s="16">
        <v>35</v>
      </c>
      <c r="D102" s="16">
        <v>35</v>
      </c>
      <c r="E102" s="16">
        <v>-110</v>
      </c>
      <c r="F102" s="16" t="s">
        <v>949</v>
      </c>
    </row>
    <row r="103" spans="1:6" ht="15.75">
      <c r="A103" s="16" t="s">
        <v>971</v>
      </c>
      <c r="B103" s="16" t="s">
        <v>384</v>
      </c>
      <c r="C103" s="16">
        <v>35</v>
      </c>
      <c r="D103" s="16">
        <v>35</v>
      </c>
      <c r="E103" s="16">
        <v>-106</v>
      </c>
      <c r="F103" s="16" t="s">
        <v>949</v>
      </c>
    </row>
    <row r="104" spans="1:6" ht="15.75">
      <c r="A104" s="16" t="s">
        <v>970</v>
      </c>
      <c r="B104" s="16" t="s">
        <v>0</v>
      </c>
      <c r="C104" s="16">
        <v>35</v>
      </c>
      <c r="D104" s="16">
        <v>35</v>
      </c>
      <c r="E104" s="16">
        <v>-106</v>
      </c>
      <c r="F104" s="16" t="s">
        <v>949</v>
      </c>
    </row>
    <row r="105" spans="1:6" ht="15.75">
      <c r="A105" s="16" t="s">
        <v>969</v>
      </c>
      <c r="B105" s="16" t="s">
        <v>0</v>
      </c>
      <c r="C105" s="16">
        <v>35</v>
      </c>
      <c r="D105" s="16">
        <v>35</v>
      </c>
      <c r="E105" s="16">
        <v>-106</v>
      </c>
      <c r="F105" s="16" t="s">
        <v>949</v>
      </c>
    </row>
    <row r="106" spans="1:6" ht="15.75">
      <c r="A106" s="16" t="s">
        <v>968</v>
      </c>
      <c r="B106" s="16" t="s">
        <v>1</v>
      </c>
      <c r="C106" s="16">
        <v>35</v>
      </c>
      <c r="D106" s="16">
        <v>35</v>
      </c>
      <c r="E106" s="16">
        <v>-106</v>
      </c>
      <c r="F106" s="16" t="s">
        <v>949</v>
      </c>
    </row>
    <row r="107" spans="1:6" ht="15.75">
      <c r="A107" s="16" t="s">
        <v>967</v>
      </c>
      <c r="B107" s="16" t="s">
        <v>1</v>
      </c>
      <c r="C107" s="16">
        <v>35</v>
      </c>
      <c r="D107" s="16">
        <v>35</v>
      </c>
      <c r="E107" s="16">
        <v>-107</v>
      </c>
      <c r="F107" s="16" t="s">
        <v>949</v>
      </c>
    </row>
    <row r="108" spans="1:6" ht="15.75">
      <c r="A108" s="16" t="s">
        <v>966</v>
      </c>
      <c r="B108" s="16" t="s">
        <v>0</v>
      </c>
      <c r="C108" s="16">
        <v>35</v>
      </c>
      <c r="D108" s="16">
        <v>35</v>
      </c>
      <c r="E108" s="16">
        <v>-107</v>
      </c>
      <c r="F108" s="16" t="s">
        <v>949</v>
      </c>
    </row>
    <row r="109" spans="1:6" ht="15.75">
      <c r="A109" s="16" t="s">
        <v>965</v>
      </c>
      <c r="B109" s="16" t="s">
        <v>384</v>
      </c>
      <c r="C109" s="16">
        <v>35</v>
      </c>
      <c r="D109" s="16">
        <v>35</v>
      </c>
      <c r="E109" s="16">
        <v>-106</v>
      </c>
      <c r="F109" s="16" t="s">
        <v>949</v>
      </c>
    </row>
    <row r="110" spans="1:6" ht="15.75">
      <c r="A110" s="16" t="s">
        <v>964</v>
      </c>
      <c r="B110" s="16" t="s">
        <v>1</v>
      </c>
      <c r="C110" s="16">
        <v>35</v>
      </c>
      <c r="D110" s="16">
        <v>35</v>
      </c>
      <c r="E110" s="16">
        <v>-106</v>
      </c>
      <c r="F110" s="16" t="s">
        <v>949</v>
      </c>
    </row>
    <row r="111" spans="1:6" ht="15.75">
      <c r="A111" s="16" t="s">
        <v>963</v>
      </c>
      <c r="B111" s="16" t="s">
        <v>384</v>
      </c>
      <c r="C111" s="16">
        <v>35</v>
      </c>
      <c r="D111" s="16">
        <v>35</v>
      </c>
      <c r="E111" s="16">
        <v>-106</v>
      </c>
      <c r="F111" s="16" t="s">
        <v>949</v>
      </c>
    </row>
    <row r="112" spans="1:6" ht="15.75">
      <c r="A112" s="16" t="s">
        <v>962</v>
      </c>
      <c r="B112" s="16" t="s">
        <v>1</v>
      </c>
      <c r="C112" s="16">
        <v>35</v>
      </c>
      <c r="D112" s="16">
        <v>35</v>
      </c>
      <c r="E112" s="16">
        <v>-106</v>
      </c>
      <c r="F112" s="16" t="s">
        <v>387</v>
      </c>
    </row>
    <row r="113" spans="1:6" ht="15.75">
      <c r="A113" s="16" t="s">
        <v>961</v>
      </c>
      <c r="B113" s="16" t="s">
        <v>1</v>
      </c>
      <c r="C113" s="16">
        <v>35</v>
      </c>
      <c r="D113" s="16">
        <v>35</v>
      </c>
      <c r="E113" s="16">
        <v>-105</v>
      </c>
      <c r="F113" s="16" t="s">
        <v>949</v>
      </c>
    </row>
    <row r="114" spans="1:6" ht="15.75">
      <c r="A114" s="16" t="s">
        <v>960</v>
      </c>
      <c r="B114" s="16" t="s">
        <v>0</v>
      </c>
      <c r="C114" s="16">
        <v>35</v>
      </c>
      <c r="D114" s="16">
        <v>35</v>
      </c>
      <c r="E114" s="16">
        <v>-110</v>
      </c>
      <c r="F114" s="16" t="s">
        <v>949</v>
      </c>
    </row>
    <row r="115" spans="1:6" ht="15.75">
      <c r="A115" s="16" t="s">
        <v>959</v>
      </c>
      <c r="B115" s="16" t="s">
        <v>384</v>
      </c>
      <c r="C115" s="16">
        <v>35</v>
      </c>
      <c r="D115" s="16">
        <v>35</v>
      </c>
      <c r="E115" s="16">
        <v>-110</v>
      </c>
      <c r="F115" s="16" t="s">
        <v>949</v>
      </c>
    </row>
    <row r="116" spans="1:6" ht="15.75">
      <c r="A116" s="16" t="s">
        <v>958</v>
      </c>
      <c r="B116" s="16" t="s">
        <v>0</v>
      </c>
      <c r="C116" s="16">
        <v>35</v>
      </c>
      <c r="D116" s="16">
        <v>35</v>
      </c>
      <c r="E116" s="16">
        <v>-110</v>
      </c>
      <c r="F116" s="16" t="s">
        <v>949</v>
      </c>
    </row>
    <row r="117" spans="1:6" ht="15.75">
      <c r="A117" s="16" t="s">
        <v>957</v>
      </c>
      <c r="B117" s="16" t="s">
        <v>0</v>
      </c>
      <c r="C117" s="16">
        <v>35</v>
      </c>
      <c r="D117" s="16">
        <v>35</v>
      </c>
      <c r="E117" s="16">
        <v>-110</v>
      </c>
      <c r="F117" s="16" t="s">
        <v>949</v>
      </c>
    </row>
    <row r="118" spans="1:6" ht="15.75">
      <c r="A118" s="16" t="s">
        <v>956</v>
      </c>
      <c r="B118" s="16" t="s">
        <v>0</v>
      </c>
      <c r="C118" s="16">
        <v>35</v>
      </c>
      <c r="D118" s="16">
        <v>35</v>
      </c>
      <c r="E118" s="16">
        <v>-110</v>
      </c>
      <c r="F118" s="16"/>
    </row>
    <row r="119" spans="1:6" ht="15.75">
      <c r="A119" s="16" t="s">
        <v>955</v>
      </c>
      <c r="B119" s="16" t="s">
        <v>0</v>
      </c>
      <c r="C119" s="16">
        <v>35</v>
      </c>
      <c r="D119" s="16">
        <v>35</v>
      </c>
      <c r="E119" s="16">
        <v>-110</v>
      </c>
      <c r="F119" s="16" t="s">
        <v>949</v>
      </c>
    </row>
    <row r="120" spans="1:6" ht="15.75">
      <c r="A120" s="16" t="s">
        <v>954</v>
      </c>
      <c r="B120" s="16" t="s">
        <v>1</v>
      </c>
      <c r="C120" s="16">
        <v>34</v>
      </c>
      <c r="D120" s="16">
        <v>34</v>
      </c>
      <c r="E120" s="16">
        <v>-114</v>
      </c>
      <c r="F120" s="16" t="s">
        <v>754</v>
      </c>
    </row>
    <row r="121" spans="1:6" ht="15.75">
      <c r="A121" s="16" t="s">
        <v>953</v>
      </c>
      <c r="B121" s="16" t="s">
        <v>0</v>
      </c>
      <c r="C121" s="16">
        <v>34</v>
      </c>
      <c r="D121" s="16">
        <v>34</v>
      </c>
      <c r="E121" s="16">
        <v>-106</v>
      </c>
      <c r="F121" s="16" t="s">
        <v>949</v>
      </c>
    </row>
    <row r="122" spans="1:6" ht="15.75">
      <c r="A122" s="16" t="s">
        <v>952</v>
      </c>
      <c r="B122" s="16" t="s">
        <v>0</v>
      </c>
      <c r="C122" s="16">
        <v>33</v>
      </c>
      <c r="D122" s="16">
        <v>33</v>
      </c>
      <c r="E122" s="16">
        <v>-110</v>
      </c>
      <c r="F122" s="16" t="s">
        <v>949</v>
      </c>
    </row>
    <row r="123" spans="1:6" ht="15.75">
      <c r="A123" s="16" t="s">
        <v>951</v>
      </c>
      <c r="B123" s="16" t="s">
        <v>0</v>
      </c>
      <c r="C123" s="16">
        <v>33</v>
      </c>
      <c r="D123" s="16">
        <v>33</v>
      </c>
      <c r="E123" s="16">
        <v>-110</v>
      </c>
      <c r="F123" s="16" t="s">
        <v>949</v>
      </c>
    </row>
    <row r="124" spans="1:6" ht="15.75">
      <c r="A124" s="16" t="s">
        <v>950</v>
      </c>
      <c r="B124" s="16" t="s">
        <v>1</v>
      </c>
      <c r="C124" s="16">
        <v>33</v>
      </c>
      <c r="D124" s="16">
        <v>33</v>
      </c>
      <c r="E124" s="16">
        <v>-105</v>
      </c>
      <c r="F124" s="16" t="s">
        <v>949</v>
      </c>
    </row>
    <row r="125" spans="1:6" ht="15.75">
      <c r="A125" s="16" t="s">
        <v>948</v>
      </c>
      <c r="B125" s="16" t="s">
        <v>384</v>
      </c>
      <c r="C125" s="16">
        <v>33</v>
      </c>
      <c r="D125" s="16">
        <v>33</v>
      </c>
      <c r="E125" s="16">
        <v>-110</v>
      </c>
      <c r="F125" s="16" t="s">
        <v>387</v>
      </c>
    </row>
    <row r="126" spans="1:6" ht="15.75">
      <c r="A126" s="16" t="s">
        <v>947</v>
      </c>
      <c r="B126" s="16" t="s">
        <v>1</v>
      </c>
      <c r="C126" s="16">
        <v>33</v>
      </c>
      <c r="D126" s="16">
        <v>33</v>
      </c>
      <c r="E126" s="16">
        <v>-111</v>
      </c>
      <c r="F126" s="16" t="s">
        <v>754</v>
      </c>
    </row>
    <row r="127" spans="1:6" ht="15.75">
      <c r="A127" s="16" t="s">
        <v>946</v>
      </c>
      <c r="B127" s="16" t="s">
        <v>0</v>
      </c>
      <c r="C127" s="16">
        <v>32</v>
      </c>
      <c r="D127" s="16">
        <v>32</v>
      </c>
      <c r="E127" s="16">
        <v>-97</v>
      </c>
      <c r="F127" s="16" t="s">
        <v>387</v>
      </c>
    </row>
    <row r="128" spans="1:6" ht="15.75">
      <c r="A128" s="16" t="s">
        <v>945</v>
      </c>
      <c r="B128" s="16" t="s">
        <v>1</v>
      </c>
      <c r="C128" s="16">
        <v>32</v>
      </c>
      <c r="D128" s="16">
        <v>32</v>
      </c>
      <c r="E128" s="16">
        <v>-97</v>
      </c>
      <c r="F128" s="16" t="s">
        <v>387</v>
      </c>
    </row>
    <row r="129" spans="1:6" ht="15.75">
      <c r="A129" s="16" t="s">
        <v>944</v>
      </c>
      <c r="B129" s="16" t="s">
        <v>384</v>
      </c>
      <c r="C129" s="16">
        <v>32</v>
      </c>
      <c r="D129" s="16">
        <v>32</v>
      </c>
      <c r="E129" s="16">
        <v>-99</v>
      </c>
      <c r="F129" s="16" t="s">
        <v>387</v>
      </c>
    </row>
    <row r="130" spans="1:6" ht="15.75">
      <c r="A130" s="16" t="s">
        <v>943</v>
      </c>
      <c r="B130" s="16" t="s">
        <v>0</v>
      </c>
      <c r="C130" s="16">
        <v>32</v>
      </c>
      <c r="D130" s="16">
        <v>32</v>
      </c>
      <c r="E130" s="16">
        <v>-99</v>
      </c>
      <c r="F130" s="16" t="s">
        <v>387</v>
      </c>
    </row>
    <row r="131" spans="1:6" ht="15.75">
      <c r="A131" s="16" t="s">
        <v>942</v>
      </c>
      <c r="B131" s="16" t="s">
        <v>0</v>
      </c>
      <c r="C131" s="16">
        <v>32</v>
      </c>
      <c r="D131" s="16">
        <v>32</v>
      </c>
      <c r="E131" s="16">
        <v>-111</v>
      </c>
      <c r="F131" s="16" t="s">
        <v>754</v>
      </c>
    </row>
    <row r="132" spans="1:6" ht="15.75">
      <c r="A132" s="16" t="s">
        <v>941</v>
      </c>
      <c r="B132" s="16" t="s">
        <v>0</v>
      </c>
      <c r="C132" s="16">
        <v>32</v>
      </c>
      <c r="D132" s="16">
        <v>32</v>
      </c>
      <c r="E132" s="16">
        <v>-112</v>
      </c>
      <c r="F132" s="16" t="s">
        <v>754</v>
      </c>
    </row>
    <row r="133" spans="1:6" ht="15.75">
      <c r="A133" s="16" t="s">
        <v>940</v>
      </c>
      <c r="B133" s="16" t="s">
        <v>1</v>
      </c>
      <c r="C133" s="16">
        <v>32</v>
      </c>
      <c r="D133" s="16">
        <v>32</v>
      </c>
      <c r="E133" s="16">
        <v>-112</v>
      </c>
      <c r="F133" s="16" t="s">
        <v>754</v>
      </c>
    </row>
    <row r="134" spans="1:6" ht="15.75">
      <c r="A134" s="16" t="s">
        <v>939</v>
      </c>
      <c r="B134" s="16" t="s">
        <v>384</v>
      </c>
      <c r="C134" s="16">
        <v>31</v>
      </c>
      <c r="D134" s="16">
        <v>31</v>
      </c>
      <c r="E134" s="16">
        <v>-91</v>
      </c>
      <c r="F134" s="16" t="s">
        <v>387</v>
      </c>
    </row>
    <row r="135" spans="1:6" ht="15.75">
      <c r="A135" s="16" t="s">
        <v>938</v>
      </c>
      <c r="B135" s="16" t="s">
        <v>1</v>
      </c>
      <c r="C135" s="16">
        <v>31</v>
      </c>
      <c r="D135" s="16">
        <v>31</v>
      </c>
      <c r="E135" s="16">
        <v>-111</v>
      </c>
      <c r="F135" s="16" t="s">
        <v>754</v>
      </c>
    </row>
    <row r="136" spans="1:6" ht="15.75">
      <c r="A136" s="16" t="s">
        <v>937</v>
      </c>
      <c r="B136" s="16" t="s">
        <v>1</v>
      </c>
      <c r="C136" s="16">
        <v>30</v>
      </c>
      <c r="D136" s="16">
        <v>30</v>
      </c>
      <c r="E136" s="16">
        <v>-111</v>
      </c>
      <c r="F136" s="16" t="s">
        <v>754</v>
      </c>
    </row>
    <row r="137" spans="1:6" ht="15.75">
      <c r="A137" s="16" t="s">
        <v>936</v>
      </c>
      <c r="B137" s="16" t="s">
        <v>1</v>
      </c>
      <c r="C137" s="16">
        <v>29</v>
      </c>
      <c r="D137" s="16">
        <v>29</v>
      </c>
      <c r="E137" s="16">
        <v>-109</v>
      </c>
      <c r="F137" s="16" t="s">
        <v>754</v>
      </c>
    </row>
    <row r="138" spans="1:6" ht="15.75">
      <c r="A138" s="16" t="s">
        <v>935</v>
      </c>
      <c r="B138" s="16" t="s">
        <v>1</v>
      </c>
      <c r="C138" s="16">
        <v>29</v>
      </c>
      <c r="D138" s="16">
        <v>29</v>
      </c>
      <c r="E138" s="16">
        <v>-110</v>
      </c>
      <c r="F138" s="16" t="s">
        <v>397</v>
      </c>
    </row>
    <row r="139" spans="1:6" ht="15.75">
      <c r="A139" s="16" t="s">
        <v>934</v>
      </c>
      <c r="B139" s="16" t="s">
        <v>1</v>
      </c>
      <c r="C139" s="16">
        <v>29</v>
      </c>
      <c r="D139" s="16">
        <v>29</v>
      </c>
      <c r="E139" s="16">
        <v>-108</v>
      </c>
      <c r="F139" s="16" t="s">
        <v>387</v>
      </c>
    </row>
    <row r="140" spans="1:6" ht="15.75">
      <c r="A140" s="16" t="s">
        <v>933</v>
      </c>
      <c r="B140" s="16" t="s">
        <v>1</v>
      </c>
      <c r="C140" s="16">
        <v>28</v>
      </c>
      <c r="D140" s="16">
        <v>28</v>
      </c>
      <c r="E140" s="16">
        <v>-109</v>
      </c>
      <c r="F140" s="16" t="s">
        <v>397</v>
      </c>
    </row>
    <row r="141" spans="1:6" ht="15.75">
      <c r="A141" s="16" t="s">
        <v>932</v>
      </c>
      <c r="B141" s="16" t="s">
        <v>1</v>
      </c>
      <c r="C141" s="16">
        <v>28</v>
      </c>
      <c r="D141" s="16">
        <v>28</v>
      </c>
      <c r="E141" s="16">
        <v>-109</v>
      </c>
      <c r="F141" s="16" t="s">
        <v>754</v>
      </c>
    </row>
    <row r="142" spans="1:6" ht="15.75">
      <c r="A142" s="16" t="s">
        <v>931</v>
      </c>
      <c r="B142" s="16" t="s">
        <v>1</v>
      </c>
      <c r="C142" s="16">
        <v>28</v>
      </c>
      <c r="D142" s="16">
        <v>28</v>
      </c>
      <c r="E142" s="16">
        <v>-108</v>
      </c>
      <c r="F142" s="16"/>
    </row>
    <row r="143" spans="1:6" ht="15.75">
      <c r="A143" s="16" t="s">
        <v>930</v>
      </c>
      <c r="B143" s="16" t="s">
        <v>1</v>
      </c>
      <c r="C143" s="16">
        <v>28</v>
      </c>
      <c r="D143" s="16">
        <v>28</v>
      </c>
      <c r="E143" s="16">
        <v>-107</v>
      </c>
      <c r="F143" s="16" t="s">
        <v>754</v>
      </c>
    </row>
    <row r="144" spans="1:6" ht="15.75">
      <c r="A144" s="16" t="s">
        <v>929</v>
      </c>
      <c r="B144" s="16" t="s">
        <v>1</v>
      </c>
      <c r="C144" s="16">
        <v>28</v>
      </c>
      <c r="D144" s="16">
        <v>28</v>
      </c>
      <c r="E144" s="16">
        <v>-107</v>
      </c>
      <c r="F144" s="16" t="s">
        <v>754</v>
      </c>
    </row>
    <row r="145" spans="1:6" ht="15.75">
      <c r="A145" s="16" t="s">
        <v>928</v>
      </c>
      <c r="B145" s="16" t="s">
        <v>1</v>
      </c>
      <c r="C145" s="16">
        <v>28</v>
      </c>
      <c r="D145" s="16">
        <v>28</v>
      </c>
      <c r="E145" s="16">
        <v>-107</v>
      </c>
      <c r="F145" s="16" t="s">
        <v>754</v>
      </c>
    </row>
    <row r="146" spans="1:6" ht="15.75">
      <c r="A146" s="16" t="s">
        <v>927</v>
      </c>
      <c r="B146" s="16" t="s">
        <v>1</v>
      </c>
      <c r="C146" s="16">
        <v>27</v>
      </c>
      <c r="D146" s="16">
        <v>27</v>
      </c>
      <c r="E146" s="16">
        <v>-101</v>
      </c>
      <c r="F146" s="16" t="s">
        <v>397</v>
      </c>
    </row>
    <row r="147" spans="1:6" ht="15.75">
      <c r="A147" s="16" t="s">
        <v>926</v>
      </c>
      <c r="B147" s="16" t="s">
        <v>1</v>
      </c>
      <c r="C147" s="16">
        <v>26</v>
      </c>
      <c r="D147" s="16">
        <v>26</v>
      </c>
      <c r="E147" s="16">
        <v>-98</v>
      </c>
      <c r="F147" s="16" t="s">
        <v>397</v>
      </c>
    </row>
    <row r="148" spans="1:6" ht="15.75">
      <c r="A148" s="16" t="s">
        <v>925</v>
      </c>
      <c r="B148" s="16" t="s">
        <v>1</v>
      </c>
      <c r="C148" s="16">
        <v>26</v>
      </c>
      <c r="D148" s="16">
        <v>26</v>
      </c>
      <c r="E148" s="16">
        <v>-108</v>
      </c>
      <c r="F148" s="16"/>
    </row>
    <row r="149" spans="1:6" ht="15.75">
      <c r="A149" s="16" t="s">
        <v>924</v>
      </c>
      <c r="B149" s="16" t="s">
        <v>1</v>
      </c>
      <c r="C149" s="16">
        <v>26</v>
      </c>
      <c r="D149" s="16">
        <v>26</v>
      </c>
      <c r="E149" s="16">
        <v>-108</v>
      </c>
      <c r="F149" s="16" t="s">
        <v>754</v>
      </c>
    </row>
    <row r="150" spans="1:6" ht="15.75">
      <c r="A150" s="16" t="s">
        <v>923</v>
      </c>
      <c r="B150" s="16" t="s">
        <v>1</v>
      </c>
      <c r="C150" s="16">
        <v>25</v>
      </c>
      <c r="D150" s="16">
        <v>25</v>
      </c>
      <c r="E150" s="16">
        <v>-99</v>
      </c>
      <c r="F150" s="16" t="s">
        <v>397</v>
      </c>
    </row>
    <row r="151" spans="1:6" ht="15.75">
      <c r="A151" s="16" t="s">
        <v>922</v>
      </c>
      <c r="B151" s="16" t="s">
        <v>1</v>
      </c>
      <c r="C151" s="16">
        <v>25</v>
      </c>
      <c r="D151" s="16">
        <v>25</v>
      </c>
      <c r="E151" s="16">
        <v>-107</v>
      </c>
      <c r="F151" s="16" t="s">
        <v>754</v>
      </c>
    </row>
    <row r="152" spans="1:6" ht="15.75">
      <c r="A152" s="16" t="s">
        <v>921</v>
      </c>
      <c r="B152" s="16" t="s">
        <v>1</v>
      </c>
      <c r="C152" s="16">
        <v>25</v>
      </c>
      <c r="D152" s="16">
        <v>25</v>
      </c>
      <c r="E152" s="16">
        <v>-107</v>
      </c>
      <c r="F152" s="16" t="s">
        <v>754</v>
      </c>
    </row>
    <row r="153" spans="1:6" ht="15.75">
      <c r="A153" s="16" t="s">
        <v>920</v>
      </c>
      <c r="B153" s="16" t="s">
        <v>1</v>
      </c>
      <c r="C153" s="16">
        <v>25</v>
      </c>
      <c r="D153" s="16">
        <v>25</v>
      </c>
      <c r="E153" s="16">
        <v>-107</v>
      </c>
      <c r="F153" s="16" t="s">
        <v>754</v>
      </c>
    </row>
    <row r="154" spans="1:6" ht="15.75">
      <c r="A154" s="16" t="s">
        <v>919</v>
      </c>
      <c r="B154" s="16" t="s">
        <v>1</v>
      </c>
      <c r="C154" s="16">
        <v>25</v>
      </c>
      <c r="D154" s="16">
        <v>25</v>
      </c>
      <c r="E154" s="16">
        <v>-107</v>
      </c>
      <c r="F154" s="16" t="s">
        <v>754</v>
      </c>
    </row>
    <row r="155" spans="1:6" ht="15.75">
      <c r="A155" s="16" t="s">
        <v>918</v>
      </c>
      <c r="B155" s="16" t="s">
        <v>1</v>
      </c>
      <c r="C155" s="16">
        <v>25</v>
      </c>
      <c r="D155" s="16">
        <v>25</v>
      </c>
      <c r="E155" s="16">
        <v>-107</v>
      </c>
      <c r="F155" s="16" t="s">
        <v>754</v>
      </c>
    </row>
    <row r="156" spans="1:6" ht="15.75">
      <c r="A156" s="16" t="s">
        <v>917</v>
      </c>
      <c r="B156" s="16" t="s">
        <v>1</v>
      </c>
      <c r="C156" s="16">
        <v>25</v>
      </c>
      <c r="D156" s="16">
        <v>25</v>
      </c>
      <c r="E156" s="16">
        <v>-107</v>
      </c>
      <c r="F156" s="16" t="s">
        <v>754</v>
      </c>
    </row>
    <row r="157" spans="1:6" ht="15.75">
      <c r="A157" s="16" t="s">
        <v>916</v>
      </c>
      <c r="B157" s="16" t="s">
        <v>1</v>
      </c>
      <c r="C157" s="16">
        <v>24</v>
      </c>
      <c r="D157" s="16">
        <v>24</v>
      </c>
      <c r="E157" s="16">
        <v>-107</v>
      </c>
      <c r="F157" s="16" t="s">
        <v>754</v>
      </c>
    </row>
    <row r="158" spans="1:6" ht="15.75">
      <c r="A158" s="16" t="s">
        <v>915</v>
      </c>
      <c r="B158" s="16" t="s">
        <v>1</v>
      </c>
      <c r="C158" s="16">
        <v>24</v>
      </c>
      <c r="D158" s="16">
        <v>24</v>
      </c>
      <c r="E158" s="16">
        <v>-107</v>
      </c>
      <c r="F158" s="16" t="s">
        <v>754</v>
      </c>
    </row>
    <row r="159" spans="1:6" ht="15.75">
      <c r="A159" s="16" t="s">
        <v>914</v>
      </c>
      <c r="B159" s="16" t="s">
        <v>1</v>
      </c>
      <c r="C159" s="16">
        <v>24</v>
      </c>
      <c r="D159" s="16">
        <v>24</v>
      </c>
      <c r="E159" s="16">
        <v>-99</v>
      </c>
      <c r="F159" s="16" t="s">
        <v>397</v>
      </c>
    </row>
    <row r="160" spans="1:6" ht="15.75">
      <c r="A160" s="16" t="s">
        <v>913</v>
      </c>
      <c r="B160" s="16" t="s">
        <v>1</v>
      </c>
      <c r="C160" s="16">
        <v>24</v>
      </c>
      <c r="D160" s="16">
        <v>24</v>
      </c>
      <c r="E160" s="16">
        <v>-99</v>
      </c>
      <c r="F160" s="16" t="s">
        <v>397</v>
      </c>
    </row>
    <row r="161" spans="1:6" ht="15.75">
      <c r="A161" s="16" t="s">
        <v>912</v>
      </c>
      <c r="B161" s="16" t="s">
        <v>1</v>
      </c>
      <c r="C161" s="16">
        <v>23</v>
      </c>
      <c r="D161" s="16">
        <v>23</v>
      </c>
      <c r="E161" s="16">
        <v>-106</v>
      </c>
      <c r="F161" s="16" t="s">
        <v>754</v>
      </c>
    </row>
    <row r="162" spans="1:6" ht="15.75">
      <c r="A162" s="16" t="s">
        <v>911</v>
      </c>
      <c r="B162" s="16" t="s">
        <v>1</v>
      </c>
      <c r="C162" s="16">
        <v>23</v>
      </c>
      <c r="D162" s="16">
        <v>23</v>
      </c>
      <c r="E162" s="16">
        <v>-99</v>
      </c>
      <c r="F162" s="16"/>
    </row>
    <row r="163" spans="1:6" ht="15.75">
      <c r="A163" s="16" t="s">
        <v>910</v>
      </c>
      <c r="B163" s="16" t="s">
        <v>1</v>
      </c>
      <c r="C163" s="16">
        <v>22</v>
      </c>
      <c r="D163" s="16">
        <v>22</v>
      </c>
      <c r="E163" s="16">
        <v>-105</v>
      </c>
      <c r="F163" s="16" t="s">
        <v>754</v>
      </c>
    </row>
    <row r="164" spans="1:6" ht="15.75">
      <c r="A164" s="16" t="s">
        <v>909</v>
      </c>
      <c r="B164" s="16" t="s">
        <v>1</v>
      </c>
      <c r="C164" s="16">
        <v>22</v>
      </c>
      <c r="D164" s="16">
        <v>22</v>
      </c>
      <c r="E164" s="16">
        <v>-105</v>
      </c>
      <c r="F164" s="16" t="s">
        <v>754</v>
      </c>
    </row>
    <row r="165" spans="1:6" ht="15.75">
      <c r="A165" s="16" t="s">
        <v>908</v>
      </c>
      <c r="B165" s="16" t="s">
        <v>1</v>
      </c>
      <c r="C165" s="16">
        <v>22</v>
      </c>
      <c r="D165" s="16">
        <v>22</v>
      </c>
      <c r="E165" s="16">
        <v>-105</v>
      </c>
      <c r="F165" s="16" t="s">
        <v>754</v>
      </c>
    </row>
    <row r="166" spans="1:6" ht="15.75">
      <c r="A166" s="16" t="s">
        <v>907</v>
      </c>
      <c r="B166" s="16" t="s">
        <v>1</v>
      </c>
      <c r="C166" s="16">
        <v>22</v>
      </c>
      <c r="D166" s="16">
        <v>22</v>
      </c>
      <c r="E166" s="16">
        <v>-97</v>
      </c>
      <c r="F166" s="16" t="s">
        <v>397</v>
      </c>
    </row>
    <row r="167" spans="1:6" ht="15.75">
      <c r="A167" s="16" t="s">
        <v>906</v>
      </c>
      <c r="B167" s="16" t="s">
        <v>1</v>
      </c>
      <c r="C167" s="16">
        <v>22</v>
      </c>
      <c r="D167" s="16">
        <v>22</v>
      </c>
      <c r="E167" s="16">
        <v>-104</v>
      </c>
      <c r="F167" s="16" t="s">
        <v>754</v>
      </c>
    </row>
    <row r="168" spans="1:6" ht="15.75">
      <c r="A168" s="16" t="s">
        <v>905</v>
      </c>
      <c r="B168" s="16" t="s">
        <v>1</v>
      </c>
      <c r="C168" s="16">
        <v>22</v>
      </c>
      <c r="D168" s="16">
        <v>22</v>
      </c>
      <c r="E168" s="16">
        <v>-103</v>
      </c>
      <c r="F168" s="16" t="s">
        <v>754</v>
      </c>
    </row>
    <row r="169" spans="1:6" ht="15.75">
      <c r="A169" s="16" t="s">
        <v>904</v>
      </c>
      <c r="B169" s="16" t="s">
        <v>1</v>
      </c>
      <c r="C169" s="16">
        <v>22</v>
      </c>
      <c r="D169" s="16">
        <v>22</v>
      </c>
      <c r="E169" s="16">
        <v>-103</v>
      </c>
      <c r="F169" s="16" t="s">
        <v>754</v>
      </c>
    </row>
    <row r="170" spans="1:6" ht="15.75">
      <c r="A170" s="16" t="s">
        <v>903</v>
      </c>
      <c r="B170" s="16" t="s">
        <v>1</v>
      </c>
      <c r="C170" s="16">
        <v>22</v>
      </c>
      <c r="D170" s="16">
        <v>22</v>
      </c>
      <c r="E170" s="16">
        <v>-103</v>
      </c>
      <c r="F170" s="16" t="s">
        <v>754</v>
      </c>
    </row>
    <row r="171" spans="1:6" ht="15.75">
      <c r="A171" s="16" t="s">
        <v>902</v>
      </c>
      <c r="B171" s="16" t="s">
        <v>1</v>
      </c>
      <c r="C171" s="16">
        <v>22</v>
      </c>
      <c r="D171" s="16">
        <v>22</v>
      </c>
      <c r="E171" s="16">
        <v>-103</v>
      </c>
      <c r="F171" s="16"/>
    </row>
    <row r="172" spans="1:6" ht="15.75">
      <c r="A172" s="16" t="s">
        <v>901</v>
      </c>
      <c r="B172" s="16" t="s">
        <v>1</v>
      </c>
      <c r="C172" s="16">
        <v>22</v>
      </c>
      <c r="D172" s="16">
        <v>22</v>
      </c>
      <c r="E172" s="16">
        <v>-103</v>
      </c>
      <c r="F172" s="16" t="s">
        <v>754</v>
      </c>
    </row>
    <row r="173" spans="1:6" ht="15.75">
      <c r="A173" s="16" t="s">
        <v>900</v>
      </c>
      <c r="B173" s="16" t="s">
        <v>1</v>
      </c>
      <c r="C173" s="16">
        <v>22</v>
      </c>
      <c r="D173" s="16">
        <v>22</v>
      </c>
      <c r="E173" s="16">
        <v>-102</v>
      </c>
      <c r="F173" s="16" t="s">
        <v>724</v>
      </c>
    </row>
    <row r="174" spans="1:6" ht="15.75">
      <c r="A174" s="16" t="s">
        <v>899</v>
      </c>
      <c r="B174" s="16" t="s">
        <v>1</v>
      </c>
      <c r="C174" s="16">
        <v>22</v>
      </c>
      <c r="D174" s="16">
        <v>22</v>
      </c>
      <c r="E174" s="16">
        <v>-103</v>
      </c>
      <c r="F174" s="16" t="s">
        <v>754</v>
      </c>
    </row>
    <row r="175" spans="1:6" ht="15.75">
      <c r="A175" s="16" t="s">
        <v>898</v>
      </c>
      <c r="B175" s="16" t="s">
        <v>1</v>
      </c>
      <c r="C175" s="16">
        <v>21</v>
      </c>
      <c r="D175" s="16">
        <v>21</v>
      </c>
      <c r="E175" s="16">
        <v>-86</v>
      </c>
      <c r="F175" s="16"/>
    </row>
    <row r="176" spans="1:6" ht="15.75">
      <c r="A176" s="16" t="s">
        <v>897</v>
      </c>
      <c r="B176" s="16" t="s">
        <v>1</v>
      </c>
      <c r="C176" s="16">
        <v>21</v>
      </c>
      <c r="D176" s="16">
        <v>21</v>
      </c>
      <c r="E176" s="16">
        <v>-105</v>
      </c>
      <c r="F176" s="16" t="s">
        <v>754</v>
      </c>
    </row>
    <row r="177" spans="1:6" ht="15.75">
      <c r="A177" s="16" t="s">
        <v>896</v>
      </c>
      <c r="B177" s="16" t="s">
        <v>1</v>
      </c>
      <c r="C177" s="16">
        <v>21</v>
      </c>
      <c r="D177" s="16">
        <v>21</v>
      </c>
      <c r="E177" s="16">
        <v>-105</v>
      </c>
      <c r="F177" s="16" t="s">
        <v>754</v>
      </c>
    </row>
    <row r="178" spans="1:6" ht="15.75">
      <c r="A178" s="16" t="s">
        <v>895</v>
      </c>
      <c r="B178" s="16" t="s">
        <v>1</v>
      </c>
      <c r="C178" s="16">
        <v>21</v>
      </c>
      <c r="D178" s="16">
        <v>21</v>
      </c>
      <c r="E178" s="16">
        <v>-105</v>
      </c>
      <c r="F178" s="16" t="s">
        <v>754</v>
      </c>
    </row>
    <row r="179" spans="1:6" ht="15.75">
      <c r="A179" s="16" t="s">
        <v>894</v>
      </c>
      <c r="B179" s="16" t="s">
        <v>1</v>
      </c>
      <c r="C179" s="16">
        <v>21</v>
      </c>
      <c r="D179" s="16">
        <v>21</v>
      </c>
      <c r="E179" s="16">
        <v>-105</v>
      </c>
      <c r="F179" s="16"/>
    </row>
    <row r="180" spans="1:6" ht="15.75">
      <c r="A180" s="16" t="s">
        <v>893</v>
      </c>
      <c r="B180" s="16" t="s">
        <v>1</v>
      </c>
      <c r="C180" s="16">
        <v>21</v>
      </c>
      <c r="D180" s="16">
        <v>21</v>
      </c>
      <c r="E180" s="16">
        <v>-105</v>
      </c>
      <c r="F180" s="16" t="s">
        <v>754</v>
      </c>
    </row>
    <row r="181" spans="1:6" ht="15.75">
      <c r="A181" s="16" t="s">
        <v>892</v>
      </c>
      <c r="B181" s="16" t="s">
        <v>1</v>
      </c>
      <c r="C181" s="16">
        <v>21</v>
      </c>
      <c r="D181" s="16">
        <v>21</v>
      </c>
      <c r="E181" s="16">
        <v>-105</v>
      </c>
      <c r="F181" s="16" t="s">
        <v>754</v>
      </c>
    </row>
    <row r="182" spans="1:6" ht="15.75">
      <c r="A182" s="16" t="s">
        <v>891</v>
      </c>
      <c r="B182" s="16" t="s">
        <v>1</v>
      </c>
      <c r="C182" s="16">
        <v>21</v>
      </c>
      <c r="D182" s="16">
        <v>21</v>
      </c>
      <c r="E182" s="16">
        <v>-98</v>
      </c>
      <c r="F182" s="16" t="s">
        <v>397</v>
      </c>
    </row>
    <row r="183" spans="1:6" ht="15.75">
      <c r="A183" s="16" t="s">
        <v>890</v>
      </c>
      <c r="B183" s="16" t="s">
        <v>1</v>
      </c>
      <c r="C183" s="16">
        <v>21</v>
      </c>
      <c r="D183" s="16">
        <v>21</v>
      </c>
      <c r="E183" s="16">
        <v>-104</v>
      </c>
      <c r="F183" s="16" t="s">
        <v>754</v>
      </c>
    </row>
    <row r="184" spans="1:6" ht="15.75">
      <c r="A184" s="16" t="s">
        <v>889</v>
      </c>
      <c r="B184" s="16" t="s">
        <v>1</v>
      </c>
      <c r="C184" s="16">
        <v>21</v>
      </c>
      <c r="D184" s="16">
        <v>21</v>
      </c>
      <c r="E184" s="16">
        <v>-104</v>
      </c>
      <c r="F184" s="16"/>
    </row>
    <row r="185" spans="1:6" ht="15.75">
      <c r="A185" s="16" t="s">
        <v>888</v>
      </c>
      <c r="B185" s="16" t="s">
        <v>1</v>
      </c>
      <c r="C185" s="16">
        <v>21</v>
      </c>
      <c r="D185" s="16">
        <v>21</v>
      </c>
      <c r="E185" s="16">
        <v>-104</v>
      </c>
      <c r="F185" s="16" t="s">
        <v>754</v>
      </c>
    </row>
    <row r="186" spans="1:6" ht="15.75">
      <c r="A186" s="16" t="s">
        <v>887</v>
      </c>
      <c r="B186" s="16" t="s">
        <v>1</v>
      </c>
      <c r="C186" s="16">
        <v>21</v>
      </c>
      <c r="D186" s="16">
        <v>21</v>
      </c>
      <c r="E186" s="16">
        <v>-104</v>
      </c>
      <c r="F186" s="16" t="s">
        <v>397</v>
      </c>
    </row>
    <row r="187" spans="1:6" ht="15.75">
      <c r="A187" s="16" t="s">
        <v>886</v>
      </c>
      <c r="B187" s="16" t="s">
        <v>1</v>
      </c>
      <c r="C187" s="16">
        <v>21</v>
      </c>
      <c r="D187" s="16">
        <v>21</v>
      </c>
      <c r="E187" s="16">
        <v>-104</v>
      </c>
      <c r="F187" s="16" t="s">
        <v>754</v>
      </c>
    </row>
    <row r="188" spans="1:6" ht="15.75">
      <c r="A188" s="16" t="s">
        <v>885</v>
      </c>
      <c r="B188" s="16" t="s">
        <v>1</v>
      </c>
      <c r="C188" s="16">
        <v>21</v>
      </c>
      <c r="D188" s="16">
        <v>21</v>
      </c>
      <c r="E188" s="16">
        <v>-104</v>
      </c>
      <c r="F188" s="16"/>
    </row>
    <row r="189" spans="1:6" ht="15.75">
      <c r="A189" s="16" t="s">
        <v>884</v>
      </c>
      <c r="B189" s="16" t="s">
        <v>1</v>
      </c>
      <c r="C189" s="16">
        <v>21</v>
      </c>
      <c r="D189" s="16">
        <v>21</v>
      </c>
      <c r="E189" s="16">
        <v>-102</v>
      </c>
      <c r="F189" s="16" t="s">
        <v>754</v>
      </c>
    </row>
    <row r="190" spans="1:6" ht="15.75">
      <c r="A190" s="16" t="s">
        <v>883</v>
      </c>
      <c r="B190" s="16" t="s">
        <v>1</v>
      </c>
      <c r="C190" s="16">
        <v>21</v>
      </c>
      <c r="D190" s="16">
        <v>21</v>
      </c>
      <c r="E190" s="16">
        <v>-104</v>
      </c>
      <c r="F190" s="16" t="s">
        <v>754</v>
      </c>
    </row>
    <row r="191" spans="1:6" ht="15.75">
      <c r="A191" s="16" t="s">
        <v>882</v>
      </c>
      <c r="B191" s="16" t="s">
        <v>1</v>
      </c>
      <c r="C191" s="16">
        <v>21</v>
      </c>
      <c r="D191" s="16">
        <v>21</v>
      </c>
      <c r="E191" s="16">
        <v>-102</v>
      </c>
      <c r="F191" s="16" t="s">
        <v>754</v>
      </c>
    </row>
    <row r="192" spans="1:6" ht="15.75">
      <c r="A192" s="16" t="s">
        <v>881</v>
      </c>
      <c r="B192" s="16" t="s">
        <v>1</v>
      </c>
      <c r="C192" s="16">
        <v>21</v>
      </c>
      <c r="D192" s="16">
        <v>21</v>
      </c>
      <c r="E192" s="16">
        <v>-101</v>
      </c>
      <c r="F192" s="16" t="s">
        <v>754</v>
      </c>
    </row>
    <row r="193" spans="1:6" ht="15.75">
      <c r="A193" s="16" t="s">
        <v>880</v>
      </c>
      <c r="B193" s="16" t="s">
        <v>1</v>
      </c>
      <c r="C193" s="16">
        <v>21</v>
      </c>
      <c r="D193" s="16">
        <v>21</v>
      </c>
      <c r="E193" s="16">
        <v>-102</v>
      </c>
      <c r="F193" s="16" t="s">
        <v>754</v>
      </c>
    </row>
    <row r="194" spans="1:6" ht="15.75">
      <c r="A194" s="16" t="s">
        <v>879</v>
      </c>
      <c r="B194" s="16" t="s">
        <v>1</v>
      </c>
      <c r="C194" s="16">
        <v>21</v>
      </c>
      <c r="D194" s="16">
        <v>21</v>
      </c>
      <c r="E194" s="16">
        <v>-100</v>
      </c>
      <c r="F194" s="16"/>
    </row>
    <row r="195" spans="1:6" ht="15.75">
      <c r="A195" s="16" t="s">
        <v>878</v>
      </c>
      <c r="B195" s="16" t="s">
        <v>1</v>
      </c>
      <c r="C195" s="16">
        <v>20</v>
      </c>
      <c r="D195" s="16">
        <v>20</v>
      </c>
      <c r="E195" s="16">
        <v>-89</v>
      </c>
      <c r="F195" s="16"/>
    </row>
    <row r="196" spans="1:6" ht="15.75">
      <c r="A196" s="16" t="s">
        <v>877</v>
      </c>
      <c r="B196" s="16" t="s">
        <v>1</v>
      </c>
      <c r="C196" s="16">
        <v>20</v>
      </c>
      <c r="D196" s="16">
        <v>20</v>
      </c>
      <c r="E196" s="16">
        <v>-88</v>
      </c>
      <c r="F196" s="16" t="s">
        <v>397</v>
      </c>
    </row>
    <row r="197" spans="1:6" ht="15.75">
      <c r="A197" s="16" t="s">
        <v>876</v>
      </c>
      <c r="B197" s="16" t="s">
        <v>1</v>
      </c>
      <c r="C197" s="16">
        <v>20</v>
      </c>
      <c r="D197" s="16">
        <v>20</v>
      </c>
      <c r="E197" s="16">
        <v>-75</v>
      </c>
      <c r="F197" s="16" t="s">
        <v>397</v>
      </c>
    </row>
    <row r="198" spans="1:6" ht="15.75">
      <c r="A198" s="16" t="s">
        <v>875</v>
      </c>
      <c r="B198" s="16" t="s">
        <v>1</v>
      </c>
      <c r="C198" s="16">
        <v>20</v>
      </c>
      <c r="D198" s="16">
        <v>20</v>
      </c>
      <c r="E198" s="16">
        <v>-75</v>
      </c>
      <c r="F198" s="16"/>
    </row>
    <row r="199" spans="1:6" ht="15.75">
      <c r="A199" s="16" t="s">
        <v>874</v>
      </c>
      <c r="B199" s="16" t="s">
        <v>1</v>
      </c>
      <c r="C199" s="16">
        <v>20</v>
      </c>
      <c r="D199" s="16">
        <v>20</v>
      </c>
      <c r="E199" s="16">
        <v>-97</v>
      </c>
      <c r="F199" s="16"/>
    </row>
    <row r="200" spans="1:6" ht="15.75">
      <c r="A200" s="16" t="s">
        <v>873</v>
      </c>
      <c r="B200" s="16" t="s">
        <v>1</v>
      </c>
      <c r="C200" s="16">
        <v>20</v>
      </c>
      <c r="D200" s="16">
        <v>20</v>
      </c>
      <c r="E200" s="16">
        <v>-97</v>
      </c>
      <c r="F200" s="16" t="s">
        <v>397</v>
      </c>
    </row>
    <row r="201" spans="1:6" ht="15.75">
      <c r="A201" s="16" t="s">
        <v>872</v>
      </c>
      <c r="B201" s="16" t="s">
        <v>1</v>
      </c>
      <c r="C201" s="16">
        <v>20</v>
      </c>
      <c r="D201" s="16">
        <v>20</v>
      </c>
      <c r="E201" s="16">
        <v>-97</v>
      </c>
      <c r="F201" s="16" t="s">
        <v>397</v>
      </c>
    </row>
    <row r="202" spans="1:6" ht="15.75">
      <c r="A202" s="16" t="s">
        <v>871</v>
      </c>
      <c r="B202" s="16" t="s">
        <v>1</v>
      </c>
      <c r="C202" s="16">
        <v>20</v>
      </c>
      <c r="D202" s="16">
        <v>20</v>
      </c>
      <c r="E202" s="16">
        <v>-103</v>
      </c>
      <c r="F202" s="16" t="s">
        <v>754</v>
      </c>
    </row>
    <row r="203" spans="1:6" ht="15.75">
      <c r="A203" s="16" t="s">
        <v>870</v>
      </c>
      <c r="B203" s="16" t="s">
        <v>1</v>
      </c>
      <c r="C203" s="16">
        <v>20</v>
      </c>
      <c r="D203" s="16">
        <v>20</v>
      </c>
      <c r="E203" s="16">
        <v>-103</v>
      </c>
      <c r="F203" s="16" t="s">
        <v>754</v>
      </c>
    </row>
    <row r="204" spans="1:6" ht="15.75">
      <c r="A204" s="16" t="s">
        <v>869</v>
      </c>
      <c r="B204" s="16" t="s">
        <v>1</v>
      </c>
      <c r="C204" s="16">
        <v>20</v>
      </c>
      <c r="D204" s="16">
        <v>20</v>
      </c>
      <c r="E204" s="16">
        <v>-103</v>
      </c>
      <c r="F204" s="16" t="s">
        <v>754</v>
      </c>
    </row>
    <row r="205" spans="1:6" ht="15.75">
      <c r="A205" s="16" t="s">
        <v>868</v>
      </c>
      <c r="B205" s="16" t="s">
        <v>1</v>
      </c>
      <c r="C205" s="16">
        <v>20</v>
      </c>
      <c r="D205" s="16">
        <v>20</v>
      </c>
      <c r="E205" s="16">
        <v>-101</v>
      </c>
      <c r="F205" s="16" t="s">
        <v>724</v>
      </c>
    </row>
    <row r="206" spans="1:6" ht="15.75">
      <c r="A206" s="16" t="s">
        <v>867</v>
      </c>
      <c r="B206" s="16" t="s">
        <v>1</v>
      </c>
      <c r="C206" s="16">
        <v>20</v>
      </c>
      <c r="D206" s="16">
        <v>20</v>
      </c>
      <c r="E206" s="16">
        <v>-100</v>
      </c>
      <c r="F206" s="16" t="s">
        <v>397</v>
      </c>
    </row>
    <row r="207" spans="1:6" ht="15.75">
      <c r="A207" s="16" t="s">
        <v>866</v>
      </c>
      <c r="B207" s="16" t="s">
        <v>1</v>
      </c>
      <c r="C207" s="16">
        <v>20</v>
      </c>
      <c r="D207" s="16">
        <v>20</v>
      </c>
      <c r="E207" s="16">
        <v>-102</v>
      </c>
      <c r="F207" s="16" t="s">
        <v>754</v>
      </c>
    </row>
    <row r="208" spans="1:6" ht="15.75">
      <c r="A208" s="16" t="s">
        <v>865</v>
      </c>
      <c r="B208" s="16" t="s">
        <v>1</v>
      </c>
      <c r="C208" s="16">
        <v>20</v>
      </c>
      <c r="D208" s="16">
        <v>20</v>
      </c>
      <c r="E208" s="16">
        <v>-102</v>
      </c>
      <c r="F208" s="16" t="s">
        <v>754</v>
      </c>
    </row>
    <row r="209" spans="1:6" ht="15.75">
      <c r="A209" s="16" t="s">
        <v>864</v>
      </c>
      <c r="B209" s="16" t="s">
        <v>1</v>
      </c>
      <c r="C209" s="16">
        <v>20</v>
      </c>
      <c r="D209" s="16">
        <v>20</v>
      </c>
      <c r="E209" s="16">
        <v>-102</v>
      </c>
      <c r="F209" s="16"/>
    </row>
    <row r="210" spans="1:6" ht="15.75">
      <c r="A210" s="16" t="s">
        <v>863</v>
      </c>
      <c r="B210" s="16" t="s">
        <v>1</v>
      </c>
      <c r="C210" s="16">
        <v>20</v>
      </c>
      <c r="D210" s="16">
        <v>20</v>
      </c>
      <c r="E210" s="16">
        <v>-98</v>
      </c>
      <c r="F210" s="16" t="s">
        <v>724</v>
      </c>
    </row>
    <row r="211" spans="1:6" ht="15.75">
      <c r="A211" s="16" t="s">
        <v>862</v>
      </c>
      <c r="B211" s="16" t="s">
        <v>1</v>
      </c>
      <c r="C211" s="16">
        <v>20</v>
      </c>
      <c r="D211" s="16">
        <v>20</v>
      </c>
      <c r="E211" s="16">
        <v>-103</v>
      </c>
      <c r="F211" s="16" t="s">
        <v>724</v>
      </c>
    </row>
    <row r="212" spans="1:6" ht="15.75">
      <c r="A212" s="16" t="s">
        <v>861</v>
      </c>
      <c r="B212" s="16" t="s">
        <v>1</v>
      </c>
      <c r="C212" s="16">
        <v>20</v>
      </c>
      <c r="D212" s="16">
        <v>20</v>
      </c>
      <c r="E212" s="16">
        <v>-103</v>
      </c>
      <c r="F212" s="16" t="s">
        <v>754</v>
      </c>
    </row>
    <row r="213" spans="1:6" ht="15.75">
      <c r="A213" s="16" t="s">
        <v>860</v>
      </c>
      <c r="B213" s="16" t="s">
        <v>1</v>
      </c>
      <c r="C213" s="16">
        <v>20</v>
      </c>
      <c r="D213" s="16">
        <v>20</v>
      </c>
      <c r="E213" s="16">
        <v>-103</v>
      </c>
      <c r="F213" s="16" t="s">
        <v>724</v>
      </c>
    </row>
    <row r="214" spans="1:6" ht="15.75">
      <c r="A214" s="16" t="s">
        <v>859</v>
      </c>
      <c r="B214" s="16" t="s">
        <v>1</v>
      </c>
      <c r="C214" s="16">
        <v>20</v>
      </c>
      <c r="D214" s="16">
        <v>20</v>
      </c>
      <c r="E214" s="16">
        <v>-103</v>
      </c>
      <c r="F214" s="16" t="s">
        <v>724</v>
      </c>
    </row>
    <row r="215" spans="1:6" ht="15.75">
      <c r="A215" s="16" t="s">
        <v>858</v>
      </c>
      <c r="B215" s="16" t="s">
        <v>1</v>
      </c>
      <c r="C215" s="16">
        <v>20</v>
      </c>
      <c r="D215" s="16">
        <v>20</v>
      </c>
      <c r="E215" s="16">
        <v>-103</v>
      </c>
      <c r="F215" s="16" t="s">
        <v>724</v>
      </c>
    </row>
    <row r="216" spans="1:6" ht="15.75">
      <c r="A216" s="16" t="s">
        <v>857</v>
      </c>
      <c r="B216" s="16" t="s">
        <v>1</v>
      </c>
      <c r="C216" s="16">
        <v>20</v>
      </c>
      <c r="D216" s="16">
        <v>20</v>
      </c>
      <c r="E216" s="16">
        <v>-103</v>
      </c>
      <c r="F216" s="16" t="s">
        <v>724</v>
      </c>
    </row>
    <row r="217" spans="1:6" ht="15.75">
      <c r="A217" s="16" t="s">
        <v>856</v>
      </c>
      <c r="B217" s="16" t="s">
        <v>1</v>
      </c>
      <c r="C217" s="16">
        <v>19</v>
      </c>
      <c r="D217" s="16">
        <v>19</v>
      </c>
      <c r="E217" s="16">
        <v>-104</v>
      </c>
      <c r="F217" s="16" t="s">
        <v>754</v>
      </c>
    </row>
    <row r="218" spans="1:6" ht="15.75">
      <c r="A218" s="16" t="s">
        <v>855</v>
      </c>
      <c r="B218" s="16" t="s">
        <v>1</v>
      </c>
      <c r="C218" s="16">
        <v>19</v>
      </c>
      <c r="D218" s="16">
        <v>19</v>
      </c>
      <c r="E218" s="16">
        <v>-104</v>
      </c>
      <c r="F218" s="16" t="s">
        <v>754</v>
      </c>
    </row>
    <row r="219" spans="1:6" ht="15.75">
      <c r="A219" s="16" t="s">
        <v>854</v>
      </c>
      <c r="B219" s="16" t="s">
        <v>1</v>
      </c>
      <c r="C219" s="16">
        <v>19</v>
      </c>
      <c r="D219" s="16">
        <v>19</v>
      </c>
      <c r="E219" s="16">
        <v>-103</v>
      </c>
      <c r="F219" s="16" t="s">
        <v>754</v>
      </c>
    </row>
    <row r="220" spans="1:6" ht="15.75">
      <c r="A220" s="16" t="s">
        <v>853</v>
      </c>
      <c r="B220" s="16" t="s">
        <v>1</v>
      </c>
      <c r="C220" s="16">
        <v>19</v>
      </c>
      <c r="D220" s="16">
        <v>19</v>
      </c>
      <c r="E220" s="16">
        <v>-104</v>
      </c>
      <c r="F220" s="16"/>
    </row>
    <row r="221" spans="1:6" ht="15.75">
      <c r="A221" s="16" t="s">
        <v>852</v>
      </c>
      <c r="B221" s="16" t="s">
        <v>1</v>
      </c>
      <c r="C221" s="16">
        <v>19</v>
      </c>
      <c r="D221" s="16">
        <v>19</v>
      </c>
      <c r="E221" s="16">
        <v>-96</v>
      </c>
      <c r="F221" s="16" t="s">
        <v>397</v>
      </c>
    </row>
    <row r="222" spans="1:6" ht="15.75">
      <c r="A222" s="16" t="s">
        <v>851</v>
      </c>
      <c r="B222" s="16" t="s">
        <v>1</v>
      </c>
      <c r="C222" s="16">
        <v>19</v>
      </c>
      <c r="D222" s="16">
        <v>19</v>
      </c>
      <c r="E222" s="16">
        <v>-104</v>
      </c>
      <c r="F222" s="16" t="s">
        <v>754</v>
      </c>
    </row>
    <row r="223" spans="1:6" ht="15.75">
      <c r="A223" s="16" t="s">
        <v>850</v>
      </c>
      <c r="B223" s="16" t="s">
        <v>1</v>
      </c>
      <c r="C223" s="16">
        <v>19</v>
      </c>
      <c r="D223" s="16">
        <v>19</v>
      </c>
      <c r="E223" s="16">
        <v>-96</v>
      </c>
      <c r="F223" s="16" t="s">
        <v>397</v>
      </c>
    </row>
    <row r="224" spans="1:6" ht="15.75">
      <c r="A224" s="16" t="s">
        <v>849</v>
      </c>
      <c r="B224" s="16" t="s">
        <v>1</v>
      </c>
      <c r="C224" s="16">
        <v>19</v>
      </c>
      <c r="D224" s="16">
        <v>19</v>
      </c>
      <c r="E224" s="16">
        <v>-103</v>
      </c>
      <c r="F224" s="16" t="s">
        <v>754</v>
      </c>
    </row>
    <row r="225" spans="1:6" ht="15.75">
      <c r="A225" s="16" t="s">
        <v>848</v>
      </c>
      <c r="B225" s="16" t="s">
        <v>1</v>
      </c>
      <c r="C225" s="16">
        <v>19</v>
      </c>
      <c r="D225" s="16">
        <v>19</v>
      </c>
      <c r="E225" s="16">
        <v>-102</v>
      </c>
      <c r="F225" s="16" t="s">
        <v>754</v>
      </c>
    </row>
    <row r="226" spans="1:6" ht="15.75">
      <c r="A226" s="16" t="s">
        <v>847</v>
      </c>
      <c r="B226" s="16" t="s">
        <v>1</v>
      </c>
      <c r="C226" s="16">
        <v>19</v>
      </c>
      <c r="D226" s="16">
        <v>19</v>
      </c>
      <c r="E226" s="16">
        <v>-97</v>
      </c>
      <c r="F226" s="16" t="s">
        <v>397</v>
      </c>
    </row>
    <row r="227" spans="1:6" ht="15.75">
      <c r="A227" s="16" t="s">
        <v>846</v>
      </c>
      <c r="B227" s="16" t="s">
        <v>1</v>
      </c>
      <c r="C227" s="16">
        <v>19</v>
      </c>
      <c r="D227" s="16">
        <v>19</v>
      </c>
      <c r="E227" s="16">
        <v>-102</v>
      </c>
      <c r="F227" s="16" t="s">
        <v>754</v>
      </c>
    </row>
    <row r="228" spans="1:6" ht="15.75">
      <c r="A228" s="16" t="s">
        <v>845</v>
      </c>
      <c r="B228" s="16" t="s">
        <v>1</v>
      </c>
      <c r="C228" s="16">
        <v>19</v>
      </c>
      <c r="D228" s="16">
        <v>19</v>
      </c>
      <c r="E228" s="16">
        <v>-103</v>
      </c>
      <c r="F228" s="16" t="s">
        <v>724</v>
      </c>
    </row>
    <row r="229" spans="1:6" ht="15.75">
      <c r="A229" s="16" t="s">
        <v>844</v>
      </c>
      <c r="B229" s="16" t="s">
        <v>1</v>
      </c>
      <c r="C229" s="16">
        <v>19</v>
      </c>
      <c r="D229" s="16">
        <v>19</v>
      </c>
      <c r="E229" s="16">
        <v>-103</v>
      </c>
      <c r="F229" s="16" t="s">
        <v>724</v>
      </c>
    </row>
    <row r="230" spans="1:6" ht="15.75">
      <c r="A230" s="16" t="s">
        <v>843</v>
      </c>
      <c r="B230" s="16" t="s">
        <v>1</v>
      </c>
      <c r="C230" s="16">
        <v>19</v>
      </c>
      <c r="D230" s="16">
        <v>19</v>
      </c>
      <c r="E230" s="16">
        <v>-103</v>
      </c>
      <c r="F230" s="16" t="s">
        <v>724</v>
      </c>
    </row>
    <row r="231" spans="1:6" ht="15.75">
      <c r="A231" s="16" t="s">
        <v>842</v>
      </c>
      <c r="B231" s="16" t="s">
        <v>1</v>
      </c>
      <c r="C231" s="16">
        <v>19</v>
      </c>
      <c r="D231" s="16">
        <v>19</v>
      </c>
      <c r="E231" s="16">
        <v>-103</v>
      </c>
      <c r="F231" s="16" t="s">
        <v>724</v>
      </c>
    </row>
    <row r="232" spans="1:6" ht="15.75">
      <c r="A232" s="16" t="s">
        <v>841</v>
      </c>
      <c r="B232" s="16" t="s">
        <v>1</v>
      </c>
      <c r="C232" s="16">
        <v>19</v>
      </c>
      <c r="D232" s="16">
        <v>19</v>
      </c>
      <c r="E232" s="16">
        <v>-102</v>
      </c>
      <c r="F232" s="16" t="s">
        <v>754</v>
      </c>
    </row>
    <row r="233" spans="1:6" ht="15.75">
      <c r="A233" s="16" t="s">
        <v>840</v>
      </c>
      <c r="B233" s="16" t="s">
        <v>1</v>
      </c>
      <c r="C233" s="16">
        <v>19</v>
      </c>
      <c r="D233" s="16">
        <v>19</v>
      </c>
      <c r="E233" s="16">
        <v>-97</v>
      </c>
      <c r="F233" s="16" t="s">
        <v>724</v>
      </c>
    </row>
    <row r="234" spans="1:6" ht="15.75">
      <c r="A234" s="16" t="s">
        <v>839</v>
      </c>
      <c r="B234" s="16" t="s">
        <v>1</v>
      </c>
      <c r="C234" s="16">
        <v>19</v>
      </c>
      <c r="D234" s="16">
        <v>19</v>
      </c>
      <c r="E234" s="16">
        <v>-98</v>
      </c>
      <c r="F234" s="16" t="s">
        <v>724</v>
      </c>
    </row>
    <row r="235" spans="1:6" ht="15.75">
      <c r="A235" s="16" t="s">
        <v>838</v>
      </c>
      <c r="B235" s="16" t="s">
        <v>1</v>
      </c>
      <c r="C235" s="16">
        <v>19</v>
      </c>
      <c r="D235" s="16">
        <v>19</v>
      </c>
      <c r="E235" s="16">
        <v>-99</v>
      </c>
      <c r="F235" s="16"/>
    </row>
    <row r="236" spans="1:6" ht="15.75">
      <c r="A236" s="16" t="s">
        <v>837</v>
      </c>
      <c r="B236" s="16" t="s">
        <v>1</v>
      </c>
      <c r="C236" s="16">
        <v>19</v>
      </c>
      <c r="D236" s="16">
        <v>19</v>
      </c>
      <c r="E236" s="16">
        <v>-98</v>
      </c>
      <c r="F236" s="16" t="s">
        <v>754</v>
      </c>
    </row>
    <row r="237" spans="1:6" ht="15.75">
      <c r="A237" s="16" t="s">
        <v>836</v>
      </c>
      <c r="B237" s="16" t="s">
        <v>1</v>
      </c>
      <c r="C237" s="16">
        <v>19</v>
      </c>
      <c r="D237" s="16">
        <v>19</v>
      </c>
      <c r="E237" s="16">
        <v>-102</v>
      </c>
      <c r="F237" s="16" t="s">
        <v>724</v>
      </c>
    </row>
    <row r="238" spans="1:6" ht="15.75">
      <c r="A238" s="16" t="s">
        <v>835</v>
      </c>
      <c r="B238" s="16" t="s">
        <v>1</v>
      </c>
      <c r="C238" s="16">
        <v>19</v>
      </c>
      <c r="D238" s="16">
        <v>19</v>
      </c>
      <c r="E238" s="16">
        <v>-97</v>
      </c>
      <c r="F238" s="16" t="s">
        <v>724</v>
      </c>
    </row>
    <row r="239" spans="1:6" ht="15.75">
      <c r="A239" s="16" t="s">
        <v>834</v>
      </c>
      <c r="B239" s="16" t="s">
        <v>1</v>
      </c>
      <c r="C239" s="16">
        <v>19</v>
      </c>
      <c r="D239" s="16">
        <v>19</v>
      </c>
      <c r="E239" s="16">
        <v>-99</v>
      </c>
      <c r="F239" s="16"/>
    </row>
    <row r="240" spans="1:6" ht="15.75">
      <c r="A240" s="16" t="s">
        <v>833</v>
      </c>
      <c r="B240" s="16" t="s">
        <v>1</v>
      </c>
      <c r="C240" s="16">
        <v>19</v>
      </c>
      <c r="D240" s="16">
        <v>19</v>
      </c>
      <c r="E240" s="16">
        <v>-98</v>
      </c>
      <c r="F240" s="16" t="s">
        <v>724</v>
      </c>
    </row>
    <row r="241" spans="1:6" ht="15.75">
      <c r="A241" s="16" t="s">
        <v>832</v>
      </c>
      <c r="B241" s="16" t="s">
        <v>1</v>
      </c>
      <c r="C241" s="16">
        <v>19</v>
      </c>
      <c r="D241" s="16">
        <v>19</v>
      </c>
      <c r="E241" s="16">
        <v>-97</v>
      </c>
      <c r="F241" s="16" t="s">
        <v>724</v>
      </c>
    </row>
    <row r="242" spans="1:6" ht="15.75">
      <c r="A242" s="16" t="s">
        <v>831</v>
      </c>
      <c r="B242" s="16" t="s">
        <v>1</v>
      </c>
      <c r="C242" s="16">
        <v>19</v>
      </c>
      <c r="D242" s="16">
        <v>19</v>
      </c>
      <c r="E242" s="16">
        <v>-99</v>
      </c>
      <c r="F242" s="16" t="s">
        <v>724</v>
      </c>
    </row>
    <row r="243" spans="1:6" ht="15.75">
      <c r="A243" s="16" t="s">
        <v>830</v>
      </c>
      <c r="B243" s="16" t="s">
        <v>1</v>
      </c>
      <c r="C243" s="16">
        <v>19</v>
      </c>
      <c r="D243" s="16">
        <v>19</v>
      </c>
      <c r="E243" s="16">
        <v>-99</v>
      </c>
      <c r="F243" s="16" t="s">
        <v>724</v>
      </c>
    </row>
    <row r="244" spans="1:6" ht="15.75">
      <c r="A244" s="16" t="s">
        <v>829</v>
      </c>
      <c r="B244" s="16" t="s">
        <v>1</v>
      </c>
      <c r="C244" s="16">
        <v>19</v>
      </c>
      <c r="D244" s="16">
        <v>19</v>
      </c>
      <c r="E244" s="16">
        <v>-99</v>
      </c>
      <c r="F244" s="16" t="s">
        <v>724</v>
      </c>
    </row>
    <row r="245" spans="1:6" ht="15.75">
      <c r="A245" s="16" t="s">
        <v>828</v>
      </c>
      <c r="B245" s="16" t="s">
        <v>1</v>
      </c>
      <c r="C245" s="16">
        <v>19</v>
      </c>
      <c r="D245" s="16">
        <v>19</v>
      </c>
      <c r="E245" s="16">
        <v>-99</v>
      </c>
      <c r="F245" s="16" t="s">
        <v>724</v>
      </c>
    </row>
    <row r="246" spans="1:6" ht="15.75">
      <c r="A246" s="16" t="s">
        <v>827</v>
      </c>
      <c r="B246" s="16" t="s">
        <v>1</v>
      </c>
      <c r="C246" s="16">
        <v>18</v>
      </c>
      <c r="D246" s="16">
        <v>18</v>
      </c>
      <c r="E246" s="16">
        <v>-96</v>
      </c>
      <c r="F246" s="16" t="s">
        <v>397</v>
      </c>
    </row>
    <row r="247" spans="1:6" ht="15.75">
      <c r="A247" s="16" t="s">
        <v>826</v>
      </c>
      <c r="B247" s="16" t="s">
        <v>1</v>
      </c>
      <c r="C247" s="16">
        <v>18</v>
      </c>
      <c r="D247" s="16">
        <v>18</v>
      </c>
      <c r="E247" s="16">
        <v>-96</v>
      </c>
      <c r="F247" s="16" t="s">
        <v>397</v>
      </c>
    </row>
    <row r="248" spans="1:6" ht="15.75">
      <c r="A248" s="16" t="s">
        <v>825</v>
      </c>
      <c r="B248" s="16" t="s">
        <v>1</v>
      </c>
      <c r="C248" s="16">
        <v>18</v>
      </c>
      <c r="D248" s="16">
        <v>18</v>
      </c>
      <c r="E248" s="16">
        <v>-99</v>
      </c>
      <c r="F248" s="16" t="s">
        <v>754</v>
      </c>
    </row>
    <row r="249" spans="1:6" ht="15.75">
      <c r="A249" s="16" t="s">
        <v>824</v>
      </c>
      <c r="B249" s="16" t="s">
        <v>1</v>
      </c>
      <c r="C249" s="16">
        <v>18</v>
      </c>
      <c r="D249" s="16">
        <v>18</v>
      </c>
      <c r="E249" s="16">
        <v>-99</v>
      </c>
      <c r="F249" s="16" t="s">
        <v>754</v>
      </c>
    </row>
    <row r="250" spans="1:6" ht="15.75">
      <c r="A250" s="16" t="s">
        <v>823</v>
      </c>
      <c r="B250" s="16" t="s">
        <v>1</v>
      </c>
      <c r="C250" s="16">
        <v>18</v>
      </c>
      <c r="D250" s="16">
        <v>18</v>
      </c>
      <c r="E250" s="16">
        <v>-99</v>
      </c>
      <c r="F250" s="16"/>
    </row>
    <row r="251" spans="1:6" ht="15.75">
      <c r="A251" s="16" t="s">
        <v>822</v>
      </c>
      <c r="B251" s="16" t="s">
        <v>1</v>
      </c>
      <c r="C251" s="16">
        <v>18</v>
      </c>
      <c r="D251" s="16">
        <v>18</v>
      </c>
      <c r="E251" s="16">
        <v>-98</v>
      </c>
      <c r="F251" s="16" t="s">
        <v>754</v>
      </c>
    </row>
    <row r="252" spans="1:6" ht="15.75">
      <c r="A252" s="16" t="s">
        <v>821</v>
      </c>
      <c r="B252" s="16" t="s">
        <v>1</v>
      </c>
      <c r="C252" s="16">
        <v>18</v>
      </c>
      <c r="D252" s="16">
        <v>18</v>
      </c>
      <c r="E252" s="16">
        <v>-99</v>
      </c>
      <c r="F252" s="16" t="s">
        <v>754</v>
      </c>
    </row>
    <row r="253" spans="1:6" ht="15.75">
      <c r="A253" s="16" t="s">
        <v>820</v>
      </c>
      <c r="B253" s="16" t="s">
        <v>1</v>
      </c>
      <c r="C253" s="16">
        <v>18</v>
      </c>
      <c r="D253" s="16">
        <v>18</v>
      </c>
      <c r="E253" s="16">
        <v>-98</v>
      </c>
      <c r="F253" s="16" t="s">
        <v>754</v>
      </c>
    </row>
    <row r="254" spans="1:6" ht="15.75">
      <c r="A254" s="16" t="s">
        <v>819</v>
      </c>
      <c r="B254" s="16" t="s">
        <v>1</v>
      </c>
      <c r="C254" s="16">
        <v>18</v>
      </c>
      <c r="D254" s="16">
        <v>18</v>
      </c>
      <c r="E254" s="16">
        <v>-98</v>
      </c>
      <c r="F254" s="16" t="s">
        <v>724</v>
      </c>
    </row>
    <row r="255" spans="1:6" ht="15.75">
      <c r="A255" s="16" t="s">
        <v>818</v>
      </c>
      <c r="B255" s="16" t="s">
        <v>1</v>
      </c>
      <c r="C255" s="16">
        <v>18</v>
      </c>
      <c r="D255" s="16">
        <v>18</v>
      </c>
      <c r="E255" s="16">
        <v>-97</v>
      </c>
      <c r="F255" s="16"/>
    </row>
    <row r="256" spans="1:6" ht="15.75">
      <c r="A256" s="16" t="s">
        <v>817</v>
      </c>
      <c r="B256" s="16" t="s">
        <v>1</v>
      </c>
      <c r="C256" s="16">
        <v>18</v>
      </c>
      <c r="D256" s="16">
        <v>18</v>
      </c>
      <c r="E256" s="16">
        <v>-98</v>
      </c>
      <c r="F256" s="16" t="s">
        <v>724</v>
      </c>
    </row>
    <row r="257" spans="1:6" ht="15.75">
      <c r="A257" s="16" t="s">
        <v>816</v>
      </c>
      <c r="B257" s="16" t="s">
        <v>1</v>
      </c>
      <c r="C257" s="16">
        <v>18</v>
      </c>
      <c r="D257" s="16">
        <v>18</v>
      </c>
      <c r="E257" s="16">
        <v>-99</v>
      </c>
      <c r="F257" s="16" t="s">
        <v>724</v>
      </c>
    </row>
    <row r="258" spans="1:6" ht="15.75">
      <c r="A258" s="16" t="s">
        <v>815</v>
      </c>
      <c r="B258" s="16" t="s">
        <v>1</v>
      </c>
      <c r="C258" s="16">
        <v>18</v>
      </c>
      <c r="D258" s="16">
        <v>18</v>
      </c>
      <c r="E258" s="16">
        <v>-74</v>
      </c>
      <c r="F258" s="16" t="s">
        <v>397</v>
      </c>
    </row>
    <row r="259" spans="1:6" ht="15.75">
      <c r="A259" s="16" t="s">
        <v>814</v>
      </c>
      <c r="B259" s="16" t="s">
        <v>1</v>
      </c>
      <c r="C259" s="16">
        <v>18</v>
      </c>
      <c r="D259" s="16">
        <v>18</v>
      </c>
      <c r="E259" s="16">
        <v>-74</v>
      </c>
      <c r="F259" s="16" t="s">
        <v>397</v>
      </c>
    </row>
    <row r="260" spans="1:6" ht="15.75">
      <c r="A260" s="16" t="s">
        <v>813</v>
      </c>
      <c r="B260" s="16" t="s">
        <v>1</v>
      </c>
      <c r="C260" s="16">
        <v>18</v>
      </c>
      <c r="D260" s="16">
        <v>18</v>
      </c>
      <c r="E260" s="16">
        <v>-72</v>
      </c>
      <c r="F260" s="16"/>
    </row>
    <row r="261" spans="1:6" ht="15.75">
      <c r="A261" s="16" t="s">
        <v>812</v>
      </c>
      <c r="B261" s="16" t="s">
        <v>1</v>
      </c>
      <c r="C261" s="16">
        <v>18</v>
      </c>
      <c r="D261" s="16">
        <v>18</v>
      </c>
      <c r="E261" s="16">
        <v>-74</v>
      </c>
      <c r="F261" s="16" t="s">
        <v>397</v>
      </c>
    </row>
    <row r="262" spans="1:6" ht="15.75">
      <c r="A262" s="16" t="s">
        <v>811</v>
      </c>
      <c r="B262" s="16" t="s">
        <v>1</v>
      </c>
      <c r="C262" s="16">
        <v>17</v>
      </c>
      <c r="D262" s="16">
        <v>17</v>
      </c>
      <c r="E262" s="16">
        <v>-64</v>
      </c>
      <c r="F262" s="16" t="s">
        <v>397</v>
      </c>
    </row>
    <row r="263" spans="1:6" ht="15.75">
      <c r="A263" s="16" t="s">
        <v>810</v>
      </c>
      <c r="B263" s="16" t="s">
        <v>1</v>
      </c>
      <c r="C263" s="16">
        <v>17</v>
      </c>
      <c r="D263" s="16">
        <v>17</v>
      </c>
      <c r="E263" s="16">
        <v>-94</v>
      </c>
      <c r="F263" s="16" t="s">
        <v>397</v>
      </c>
    </row>
    <row r="264" spans="1:6" ht="15.75">
      <c r="A264" s="16" t="s">
        <v>809</v>
      </c>
      <c r="B264" s="16" t="s">
        <v>1</v>
      </c>
      <c r="C264" s="16">
        <v>17</v>
      </c>
      <c r="D264" s="16">
        <v>17</v>
      </c>
      <c r="E264" s="16">
        <v>-96</v>
      </c>
      <c r="F264" s="16" t="s">
        <v>397</v>
      </c>
    </row>
    <row r="265" spans="1:6" ht="15.75">
      <c r="A265" s="16" t="s">
        <v>808</v>
      </c>
      <c r="B265" s="16" t="s">
        <v>1</v>
      </c>
      <c r="C265" s="16">
        <v>17</v>
      </c>
      <c r="D265" s="16">
        <v>17</v>
      </c>
      <c r="E265" s="16">
        <v>-96</v>
      </c>
      <c r="F265" s="16" t="s">
        <v>397</v>
      </c>
    </row>
    <row r="266" spans="1:6" ht="15.75">
      <c r="A266" s="16" t="s">
        <v>807</v>
      </c>
      <c r="B266" s="16" t="s">
        <v>1</v>
      </c>
      <c r="C266" s="16">
        <v>17</v>
      </c>
      <c r="D266" s="16">
        <v>17</v>
      </c>
      <c r="E266" s="16">
        <v>-97</v>
      </c>
      <c r="F266" s="16"/>
    </row>
    <row r="267" spans="1:6" ht="15.75">
      <c r="A267" s="16" t="s">
        <v>806</v>
      </c>
      <c r="B267" s="16" t="s">
        <v>1</v>
      </c>
      <c r="C267" s="16">
        <v>17</v>
      </c>
      <c r="D267" s="16">
        <v>17</v>
      </c>
      <c r="E267" s="16">
        <v>-96</v>
      </c>
      <c r="F267" s="16" t="s">
        <v>397</v>
      </c>
    </row>
    <row r="268" spans="1:6" ht="15.75">
      <c r="A268" s="16" t="s">
        <v>805</v>
      </c>
      <c r="B268" s="16" t="s">
        <v>1</v>
      </c>
      <c r="C268" s="16">
        <v>17</v>
      </c>
      <c r="D268" s="16">
        <v>17</v>
      </c>
      <c r="E268" s="16">
        <v>-96</v>
      </c>
      <c r="F268" s="16" t="s">
        <v>397</v>
      </c>
    </row>
    <row r="269" spans="1:6" ht="15.75">
      <c r="A269" s="16" t="s">
        <v>804</v>
      </c>
      <c r="B269" s="16" t="s">
        <v>1</v>
      </c>
      <c r="C269" s="16">
        <v>17</v>
      </c>
      <c r="D269" s="16">
        <v>17</v>
      </c>
      <c r="E269" s="16">
        <v>-96</v>
      </c>
      <c r="F269" s="16" t="s">
        <v>397</v>
      </c>
    </row>
    <row r="270" spans="1:6" ht="15.75">
      <c r="A270" s="16" t="s">
        <v>803</v>
      </c>
      <c r="B270" s="16" t="s">
        <v>1</v>
      </c>
      <c r="C270" s="16">
        <v>17</v>
      </c>
      <c r="D270" s="16">
        <v>17</v>
      </c>
      <c r="E270" s="16">
        <v>-96</v>
      </c>
      <c r="F270" s="16" t="s">
        <v>724</v>
      </c>
    </row>
    <row r="271" spans="1:6" ht="15.75">
      <c r="A271" s="16" t="s">
        <v>802</v>
      </c>
      <c r="B271" s="16" t="s">
        <v>1</v>
      </c>
      <c r="C271" s="16">
        <v>17</v>
      </c>
      <c r="D271" s="16">
        <v>17</v>
      </c>
      <c r="E271" s="16">
        <v>-96</v>
      </c>
      <c r="F271" s="16"/>
    </row>
    <row r="272" spans="1:6" ht="15.75">
      <c r="A272" s="16" t="s">
        <v>801</v>
      </c>
      <c r="B272" s="16" t="s">
        <v>1</v>
      </c>
      <c r="C272" s="16">
        <v>17</v>
      </c>
      <c r="D272" s="16">
        <v>17</v>
      </c>
      <c r="E272" s="16">
        <v>-97</v>
      </c>
      <c r="F272" s="16"/>
    </row>
    <row r="273" spans="1:6" ht="15.75">
      <c r="A273" s="16" t="s">
        <v>800</v>
      </c>
      <c r="B273" s="16" t="s">
        <v>1</v>
      </c>
      <c r="C273" s="16">
        <v>17</v>
      </c>
      <c r="D273" s="16">
        <v>17</v>
      </c>
      <c r="E273" s="16">
        <v>-97</v>
      </c>
      <c r="F273" s="16" t="s">
        <v>754</v>
      </c>
    </row>
    <row r="274" spans="1:6" ht="15.75">
      <c r="A274" s="16" t="s">
        <v>799</v>
      </c>
      <c r="B274" s="16" t="s">
        <v>1</v>
      </c>
      <c r="C274" s="16">
        <v>16</v>
      </c>
      <c r="D274" s="16">
        <v>16</v>
      </c>
      <c r="E274" s="16">
        <v>-95</v>
      </c>
      <c r="F274" s="16" t="s">
        <v>397</v>
      </c>
    </row>
    <row r="275" spans="1:6" ht="15.75">
      <c r="A275" s="16" t="s">
        <v>798</v>
      </c>
      <c r="B275" s="16" t="s">
        <v>1</v>
      </c>
      <c r="C275" s="16">
        <v>16</v>
      </c>
      <c r="D275" s="16">
        <v>16</v>
      </c>
      <c r="E275" s="16">
        <v>-94</v>
      </c>
      <c r="F275" s="16" t="s">
        <v>397</v>
      </c>
    </row>
    <row r="276" spans="1:6" ht="15.75">
      <c r="A276" s="16" t="s">
        <v>797</v>
      </c>
      <c r="B276" s="16" t="s">
        <v>1</v>
      </c>
      <c r="C276" s="16">
        <v>16</v>
      </c>
      <c r="D276" s="16">
        <v>16</v>
      </c>
      <c r="E276" s="16">
        <v>-94</v>
      </c>
      <c r="F276" s="16" t="s">
        <v>397</v>
      </c>
    </row>
    <row r="277" spans="1:6" ht="15.75">
      <c r="A277" s="16" t="s">
        <v>796</v>
      </c>
      <c r="B277" s="16" t="s">
        <v>1</v>
      </c>
      <c r="C277" s="16">
        <v>16</v>
      </c>
      <c r="D277" s="16">
        <v>16</v>
      </c>
      <c r="E277" s="16">
        <v>-94</v>
      </c>
      <c r="F277" s="16" t="s">
        <v>397</v>
      </c>
    </row>
    <row r="278" spans="1:6" ht="15.75">
      <c r="A278" s="16" t="s">
        <v>795</v>
      </c>
      <c r="B278" s="16" t="s">
        <v>1</v>
      </c>
      <c r="C278" s="16">
        <v>16</v>
      </c>
      <c r="D278" s="16">
        <v>16</v>
      </c>
      <c r="E278" s="16">
        <v>-94</v>
      </c>
      <c r="F278" s="16" t="s">
        <v>397</v>
      </c>
    </row>
    <row r="279" spans="1:6" ht="15.75">
      <c r="A279" s="16" t="s">
        <v>794</v>
      </c>
      <c r="B279" s="16" t="s">
        <v>0</v>
      </c>
      <c r="C279" s="16">
        <v>16</v>
      </c>
      <c r="D279" s="16">
        <v>16</v>
      </c>
      <c r="E279" s="16">
        <v>-90</v>
      </c>
      <c r="F279" s="16" t="s">
        <v>397</v>
      </c>
    </row>
    <row r="280" spans="1:6" ht="15.75">
      <c r="A280" s="16" t="s">
        <v>793</v>
      </c>
      <c r="B280" s="16" t="s">
        <v>1</v>
      </c>
      <c r="C280" s="16">
        <v>16</v>
      </c>
      <c r="D280" s="16">
        <v>16</v>
      </c>
      <c r="E280" s="16">
        <v>-98</v>
      </c>
      <c r="F280" s="16" t="s">
        <v>397</v>
      </c>
    </row>
    <row r="281" spans="1:6" ht="15.75">
      <c r="A281" s="16" t="s">
        <v>792</v>
      </c>
      <c r="B281" s="16" t="s">
        <v>1</v>
      </c>
      <c r="C281" s="16">
        <v>16</v>
      </c>
      <c r="D281" s="16">
        <v>16</v>
      </c>
      <c r="E281" s="16">
        <v>-93</v>
      </c>
      <c r="F281" s="16" t="s">
        <v>397</v>
      </c>
    </row>
    <row r="282" spans="1:6" ht="15.75">
      <c r="A282" s="16" t="s">
        <v>791</v>
      </c>
      <c r="B282" s="16" t="s">
        <v>1</v>
      </c>
      <c r="C282" s="16">
        <v>16</v>
      </c>
      <c r="D282" s="16">
        <v>16</v>
      </c>
      <c r="E282" s="16">
        <v>-93</v>
      </c>
      <c r="F282" s="16" t="s">
        <v>397</v>
      </c>
    </row>
    <row r="283" spans="1:6" ht="15.75">
      <c r="A283" s="16" t="s">
        <v>790</v>
      </c>
      <c r="B283" s="16" t="s">
        <v>1</v>
      </c>
      <c r="C283" s="16">
        <v>16</v>
      </c>
      <c r="D283" s="16">
        <v>16</v>
      </c>
      <c r="E283" s="16">
        <v>-92</v>
      </c>
      <c r="F283" s="16" t="s">
        <v>397</v>
      </c>
    </row>
    <row r="284" spans="1:6" ht="15.75">
      <c r="A284" s="16" t="s">
        <v>789</v>
      </c>
      <c r="B284" s="16" t="s">
        <v>1</v>
      </c>
      <c r="C284" s="16">
        <v>16</v>
      </c>
      <c r="D284" s="16">
        <v>16</v>
      </c>
      <c r="E284" s="16">
        <v>-93</v>
      </c>
      <c r="F284" s="16" t="s">
        <v>397</v>
      </c>
    </row>
    <row r="285" spans="1:6" ht="15.75">
      <c r="A285" s="16" t="s">
        <v>788</v>
      </c>
      <c r="B285" s="16" t="s">
        <v>1</v>
      </c>
      <c r="C285" s="16">
        <v>16</v>
      </c>
      <c r="D285" s="16">
        <v>16</v>
      </c>
      <c r="E285" s="16">
        <v>-93</v>
      </c>
      <c r="F285" s="16" t="s">
        <v>397</v>
      </c>
    </row>
    <row r="286" spans="1:6" ht="15.75">
      <c r="A286" s="16" t="s">
        <v>787</v>
      </c>
      <c r="B286" s="16" t="s">
        <v>1</v>
      </c>
      <c r="C286" s="16">
        <v>16</v>
      </c>
      <c r="D286" s="16">
        <v>16</v>
      </c>
      <c r="E286" s="16">
        <v>-92</v>
      </c>
      <c r="F286" s="16" t="s">
        <v>724</v>
      </c>
    </row>
    <row r="287" spans="1:6" ht="15.75">
      <c r="A287" s="16" t="s">
        <v>786</v>
      </c>
      <c r="B287" s="16" t="s">
        <v>1</v>
      </c>
      <c r="C287" s="16">
        <v>16</v>
      </c>
      <c r="D287" s="16">
        <v>16</v>
      </c>
      <c r="E287" s="16">
        <v>-92</v>
      </c>
      <c r="F287" s="16" t="s">
        <v>397</v>
      </c>
    </row>
    <row r="288" spans="1:6" ht="15.75">
      <c r="A288" s="16" t="s">
        <v>785</v>
      </c>
      <c r="B288" s="16" t="s">
        <v>1</v>
      </c>
      <c r="C288" s="16">
        <v>16</v>
      </c>
      <c r="D288" s="16">
        <v>16</v>
      </c>
      <c r="E288" s="16">
        <v>-92</v>
      </c>
      <c r="F288" s="16" t="s">
        <v>397</v>
      </c>
    </row>
    <row r="289" spans="1:6" ht="15.75">
      <c r="A289" s="16" t="s">
        <v>784</v>
      </c>
      <c r="B289" s="16" t="s">
        <v>1</v>
      </c>
      <c r="C289" s="16">
        <v>16</v>
      </c>
      <c r="D289" s="16">
        <v>16</v>
      </c>
      <c r="E289" s="16">
        <v>-93</v>
      </c>
      <c r="F289" s="16" t="s">
        <v>397</v>
      </c>
    </row>
    <row r="290" spans="1:6" ht="15.75">
      <c r="A290" s="16" t="s">
        <v>783</v>
      </c>
      <c r="B290" s="16" t="s">
        <v>1</v>
      </c>
      <c r="C290" s="16">
        <v>16</v>
      </c>
      <c r="D290" s="16">
        <v>16</v>
      </c>
      <c r="E290" s="16">
        <v>-93</v>
      </c>
      <c r="F290" s="16" t="s">
        <v>397</v>
      </c>
    </row>
    <row r="291" spans="1:6" ht="15.75">
      <c r="A291" s="16" t="s">
        <v>782</v>
      </c>
      <c r="B291" s="16" t="s">
        <v>1</v>
      </c>
      <c r="C291" s="16">
        <v>16</v>
      </c>
      <c r="D291" s="16">
        <v>16</v>
      </c>
      <c r="E291" s="16">
        <v>-96</v>
      </c>
      <c r="F291" s="16" t="s">
        <v>397</v>
      </c>
    </row>
    <row r="292" spans="1:6" ht="15.75">
      <c r="A292" s="16" t="s">
        <v>781</v>
      </c>
      <c r="B292" s="16" t="s">
        <v>1</v>
      </c>
      <c r="C292" s="16">
        <v>16</v>
      </c>
      <c r="D292" s="16">
        <v>16</v>
      </c>
      <c r="E292" s="16">
        <v>-92</v>
      </c>
      <c r="F292" s="16" t="s">
        <v>397</v>
      </c>
    </row>
    <row r="293" spans="1:6" ht="15.75">
      <c r="A293" s="16" t="s">
        <v>780</v>
      </c>
      <c r="B293" s="16" t="s">
        <v>1</v>
      </c>
      <c r="C293" s="16">
        <v>16</v>
      </c>
      <c r="D293" s="16">
        <v>16</v>
      </c>
      <c r="E293" s="16">
        <v>-92</v>
      </c>
      <c r="F293" s="16" t="s">
        <v>397</v>
      </c>
    </row>
    <row r="294" spans="1:6" ht="15.75">
      <c r="A294" s="16" t="s">
        <v>779</v>
      </c>
      <c r="B294" s="16" t="s">
        <v>1</v>
      </c>
      <c r="C294" s="16">
        <v>16</v>
      </c>
      <c r="D294" s="16">
        <v>16</v>
      </c>
      <c r="E294" s="16">
        <v>-92</v>
      </c>
      <c r="F294" s="16" t="s">
        <v>397</v>
      </c>
    </row>
    <row r="295" spans="1:6" ht="15.75">
      <c r="A295" s="16" t="s">
        <v>778</v>
      </c>
      <c r="B295" s="16" t="s">
        <v>1</v>
      </c>
      <c r="C295" s="16">
        <v>16</v>
      </c>
      <c r="D295" s="16">
        <v>16</v>
      </c>
      <c r="E295" s="16">
        <v>-92</v>
      </c>
      <c r="F295" s="16" t="s">
        <v>724</v>
      </c>
    </row>
    <row r="296" spans="1:6" ht="15.75">
      <c r="A296" s="16" t="s">
        <v>777</v>
      </c>
      <c r="B296" s="16" t="s">
        <v>1</v>
      </c>
      <c r="C296" s="16">
        <v>16</v>
      </c>
      <c r="D296" s="16">
        <v>16</v>
      </c>
      <c r="E296" s="16">
        <v>-92</v>
      </c>
      <c r="F296" s="16" t="s">
        <v>724</v>
      </c>
    </row>
    <row r="297" spans="1:6" ht="15.75">
      <c r="A297" s="16" t="s">
        <v>776</v>
      </c>
      <c r="B297" s="16" t="s">
        <v>1</v>
      </c>
      <c r="C297" s="16">
        <v>15</v>
      </c>
      <c r="D297" s="16">
        <v>15</v>
      </c>
      <c r="E297" s="16">
        <v>-92</v>
      </c>
      <c r="F297" s="16" t="s">
        <v>397</v>
      </c>
    </row>
    <row r="298" spans="1:6" ht="15.75">
      <c r="A298" s="16" t="s">
        <v>775</v>
      </c>
      <c r="B298" s="16" t="s">
        <v>1</v>
      </c>
      <c r="C298" s="16">
        <v>15</v>
      </c>
      <c r="D298" s="16">
        <v>15</v>
      </c>
      <c r="E298" s="16">
        <v>-92</v>
      </c>
      <c r="F298" s="16" t="s">
        <v>397</v>
      </c>
    </row>
    <row r="299" spans="1:6" ht="15.75">
      <c r="A299" s="16" t="s">
        <v>774</v>
      </c>
      <c r="B299" s="16" t="s">
        <v>1</v>
      </c>
      <c r="C299" s="16">
        <v>15</v>
      </c>
      <c r="D299" s="16">
        <v>15</v>
      </c>
      <c r="E299" s="16">
        <v>-92</v>
      </c>
      <c r="F299" s="16" t="s">
        <v>397</v>
      </c>
    </row>
    <row r="300" spans="1:6" ht="15.75">
      <c r="A300" s="16" t="s">
        <v>773</v>
      </c>
      <c r="B300" s="16" t="s">
        <v>1</v>
      </c>
      <c r="C300" s="16">
        <v>15</v>
      </c>
      <c r="D300" s="16">
        <v>15</v>
      </c>
      <c r="E300" s="16">
        <v>-92</v>
      </c>
      <c r="F300" s="16" t="s">
        <v>397</v>
      </c>
    </row>
    <row r="301" spans="1:6" ht="15.75">
      <c r="A301" s="16" t="s">
        <v>772</v>
      </c>
      <c r="B301" s="16" t="s">
        <v>1</v>
      </c>
      <c r="C301" s="16">
        <v>15</v>
      </c>
      <c r="D301" s="16">
        <v>15</v>
      </c>
      <c r="E301" s="16">
        <v>-89</v>
      </c>
      <c r="F301" s="16"/>
    </row>
    <row r="302" spans="1:6" ht="15.75">
      <c r="A302" s="16" t="s">
        <v>771</v>
      </c>
      <c r="B302" s="16" t="s">
        <v>1</v>
      </c>
      <c r="C302" s="16">
        <v>15</v>
      </c>
      <c r="D302" s="16">
        <v>15</v>
      </c>
      <c r="E302" s="16">
        <v>-92</v>
      </c>
      <c r="F302" s="16" t="s">
        <v>397</v>
      </c>
    </row>
    <row r="303" spans="1:6" ht="15.75">
      <c r="A303" s="16" t="s">
        <v>770</v>
      </c>
      <c r="B303" s="16" t="s">
        <v>1</v>
      </c>
      <c r="C303" s="16">
        <v>15</v>
      </c>
      <c r="D303" s="16">
        <v>15</v>
      </c>
      <c r="E303" s="16">
        <v>-92</v>
      </c>
      <c r="F303" s="16" t="s">
        <v>397</v>
      </c>
    </row>
    <row r="304" spans="1:6" ht="15.75">
      <c r="A304" s="16" t="s">
        <v>769</v>
      </c>
      <c r="B304" s="16" t="s">
        <v>1</v>
      </c>
      <c r="C304" s="16">
        <v>15</v>
      </c>
      <c r="D304" s="16">
        <v>15</v>
      </c>
      <c r="E304" s="16">
        <v>-92</v>
      </c>
      <c r="F304" s="16" t="s">
        <v>397</v>
      </c>
    </row>
    <row r="305" spans="1:6" ht="15.75">
      <c r="A305" s="16" t="s">
        <v>768</v>
      </c>
      <c r="B305" s="16" t="s">
        <v>1</v>
      </c>
      <c r="C305" s="16">
        <v>15</v>
      </c>
      <c r="D305" s="16">
        <v>15</v>
      </c>
      <c r="E305" s="16">
        <v>-92</v>
      </c>
      <c r="F305" s="16" t="s">
        <v>397</v>
      </c>
    </row>
    <row r="306" spans="1:6" ht="15.75">
      <c r="A306" s="16" t="s">
        <v>767</v>
      </c>
      <c r="B306" s="16" t="s">
        <v>1</v>
      </c>
      <c r="C306" s="16">
        <v>15</v>
      </c>
      <c r="D306" s="16">
        <v>15</v>
      </c>
      <c r="E306" s="16">
        <v>-92</v>
      </c>
      <c r="F306" s="16"/>
    </row>
    <row r="307" spans="1:6" ht="15.75">
      <c r="A307" s="16" t="s">
        <v>766</v>
      </c>
      <c r="B307" s="16" t="s">
        <v>1</v>
      </c>
      <c r="C307" s="16">
        <v>15</v>
      </c>
      <c r="D307" s="16">
        <v>15</v>
      </c>
      <c r="E307" s="16">
        <v>-92</v>
      </c>
      <c r="F307" s="16" t="s">
        <v>397</v>
      </c>
    </row>
    <row r="308" spans="1:6" ht="15.75">
      <c r="A308" s="16" t="s">
        <v>765</v>
      </c>
      <c r="B308" s="16" t="s">
        <v>1</v>
      </c>
      <c r="C308" s="16">
        <v>15</v>
      </c>
      <c r="D308" s="16">
        <v>15</v>
      </c>
      <c r="E308" s="16">
        <v>-92</v>
      </c>
      <c r="F308" s="16" t="s">
        <v>397</v>
      </c>
    </row>
    <row r="309" spans="1:6" ht="15.75">
      <c r="A309" s="16" t="s">
        <v>764</v>
      </c>
      <c r="B309" s="16" t="s">
        <v>1</v>
      </c>
      <c r="C309" s="16">
        <v>15</v>
      </c>
      <c r="D309" s="16">
        <v>15</v>
      </c>
      <c r="E309" s="16">
        <v>-90</v>
      </c>
      <c r="F309" s="16" t="s">
        <v>397</v>
      </c>
    </row>
    <row r="310" spans="1:6" ht="15.75">
      <c r="A310" s="16" t="s">
        <v>763</v>
      </c>
      <c r="B310" s="16" t="s">
        <v>1</v>
      </c>
      <c r="C310" s="16">
        <v>15</v>
      </c>
      <c r="D310" s="16">
        <v>15</v>
      </c>
      <c r="E310" s="16">
        <v>-91</v>
      </c>
      <c r="F310" s="16" t="s">
        <v>397</v>
      </c>
    </row>
    <row r="311" spans="1:6" ht="15.75">
      <c r="A311" s="16" t="s">
        <v>762</v>
      </c>
      <c r="B311" s="16" t="s">
        <v>1</v>
      </c>
      <c r="C311" s="16">
        <v>15</v>
      </c>
      <c r="D311" s="16">
        <v>15</v>
      </c>
      <c r="E311" s="16">
        <v>-91</v>
      </c>
      <c r="F311" s="16" t="s">
        <v>724</v>
      </c>
    </row>
    <row r="312" spans="1:6" ht="15.75">
      <c r="A312" s="16" t="s">
        <v>761</v>
      </c>
      <c r="B312" s="16" t="s">
        <v>1</v>
      </c>
      <c r="C312" s="16">
        <v>15</v>
      </c>
      <c r="D312" s="16">
        <v>15</v>
      </c>
      <c r="E312" s="16">
        <v>-91</v>
      </c>
      <c r="F312" s="16"/>
    </row>
    <row r="313" spans="1:6" ht="15.75">
      <c r="A313" s="16" t="s">
        <v>760</v>
      </c>
      <c r="B313" s="16" t="s">
        <v>1</v>
      </c>
      <c r="C313" s="16">
        <v>15</v>
      </c>
      <c r="D313" s="16">
        <v>15</v>
      </c>
      <c r="E313" s="16">
        <v>-91</v>
      </c>
      <c r="F313" s="16" t="s">
        <v>397</v>
      </c>
    </row>
    <row r="314" spans="1:6" ht="15.75">
      <c r="A314" s="16" t="s">
        <v>759</v>
      </c>
      <c r="B314" s="16" t="s">
        <v>1</v>
      </c>
      <c r="C314" s="16">
        <v>15</v>
      </c>
      <c r="D314" s="16">
        <v>15</v>
      </c>
      <c r="E314" s="16">
        <v>-90</v>
      </c>
      <c r="F314" s="16" t="s">
        <v>397</v>
      </c>
    </row>
    <row r="315" spans="1:6" ht="15.75">
      <c r="A315" s="16" t="s">
        <v>758</v>
      </c>
      <c r="B315" s="16" t="s">
        <v>1</v>
      </c>
      <c r="C315" s="16">
        <v>15</v>
      </c>
      <c r="D315" s="16">
        <v>15</v>
      </c>
      <c r="E315" s="16">
        <v>-91</v>
      </c>
      <c r="F315" s="16" t="s">
        <v>724</v>
      </c>
    </row>
    <row r="316" spans="1:6" ht="15.75">
      <c r="A316" s="16" t="s">
        <v>757</v>
      </c>
      <c r="B316" s="16" t="s">
        <v>1</v>
      </c>
      <c r="C316" s="16">
        <v>15</v>
      </c>
      <c r="D316" s="16">
        <v>15</v>
      </c>
      <c r="E316" s="16">
        <v>-91</v>
      </c>
      <c r="F316" s="16" t="s">
        <v>397</v>
      </c>
    </row>
    <row r="317" spans="1:6" ht="15.75">
      <c r="A317" s="16" t="s">
        <v>756</v>
      </c>
      <c r="B317" s="16" t="s">
        <v>1</v>
      </c>
      <c r="C317" s="16">
        <v>15</v>
      </c>
      <c r="D317" s="16">
        <v>15</v>
      </c>
      <c r="E317" s="16">
        <v>-92</v>
      </c>
      <c r="F317" s="16" t="s">
        <v>724</v>
      </c>
    </row>
    <row r="318" spans="1:6" ht="15.75">
      <c r="A318" s="16" t="s">
        <v>755</v>
      </c>
      <c r="B318" s="16" t="s">
        <v>1</v>
      </c>
      <c r="C318" s="16">
        <v>15</v>
      </c>
      <c r="D318" s="16">
        <v>15</v>
      </c>
      <c r="E318" s="16">
        <v>-91</v>
      </c>
      <c r="F318" s="16" t="s">
        <v>754</v>
      </c>
    </row>
    <row r="319" spans="1:6" ht="15.75">
      <c r="A319" s="16" t="s">
        <v>753</v>
      </c>
      <c r="B319" s="16" t="s">
        <v>1</v>
      </c>
      <c r="C319" s="16">
        <v>15</v>
      </c>
      <c r="D319" s="16">
        <v>15</v>
      </c>
      <c r="E319" s="16">
        <v>-91</v>
      </c>
      <c r="F319" s="16" t="s">
        <v>724</v>
      </c>
    </row>
    <row r="320" spans="1:6" ht="15.75">
      <c r="A320" s="16" t="s">
        <v>752</v>
      </c>
      <c r="B320" s="16" t="s">
        <v>1</v>
      </c>
      <c r="C320" s="16">
        <v>15</v>
      </c>
      <c r="D320" s="16">
        <v>15</v>
      </c>
      <c r="E320" s="16">
        <v>-91</v>
      </c>
      <c r="F320" s="16" t="s">
        <v>397</v>
      </c>
    </row>
    <row r="321" spans="1:6" ht="15.75">
      <c r="A321" s="16" t="s">
        <v>751</v>
      </c>
      <c r="B321" s="16" t="s">
        <v>1</v>
      </c>
      <c r="C321" s="16">
        <v>15</v>
      </c>
      <c r="D321" s="16">
        <v>15</v>
      </c>
      <c r="E321" s="16">
        <v>-91</v>
      </c>
      <c r="F321" s="16" t="s">
        <v>724</v>
      </c>
    </row>
    <row r="322" spans="1:6" ht="15.75">
      <c r="A322" s="16" t="s">
        <v>750</v>
      </c>
      <c r="B322" s="16" t="s">
        <v>1</v>
      </c>
      <c r="C322" s="16">
        <v>14</v>
      </c>
      <c r="D322" s="16">
        <v>14</v>
      </c>
      <c r="E322" s="16">
        <v>-61</v>
      </c>
      <c r="F322" s="16" t="s">
        <v>397</v>
      </c>
    </row>
    <row r="323" spans="1:6" ht="15.75">
      <c r="A323" s="16" t="s">
        <v>749</v>
      </c>
      <c r="B323" s="16" t="s">
        <v>1</v>
      </c>
      <c r="C323" s="16">
        <v>14</v>
      </c>
      <c r="D323" s="16">
        <v>14</v>
      </c>
      <c r="E323" s="16">
        <v>-61</v>
      </c>
      <c r="F323" s="16" t="s">
        <v>397</v>
      </c>
    </row>
    <row r="324" spans="1:6" ht="15.75">
      <c r="A324" s="16" t="s">
        <v>748</v>
      </c>
      <c r="B324" s="16" t="s">
        <v>1</v>
      </c>
      <c r="C324" s="16">
        <v>14</v>
      </c>
      <c r="D324" s="16">
        <v>14</v>
      </c>
      <c r="E324" s="16">
        <v>-90</v>
      </c>
      <c r="F324" s="16" t="s">
        <v>397</v>
      </c>
    </row>
    <row r="325" spans="1:6" ht="15.75">
      <c r="A325" s="16" t="s">
        <v>747</v>
      </c>
      <c r="B325" s="16" t="s">
        <v>1</v>
      </c>
      <c r="C325" s="16">
        <v>14</v>
      </c>
      <c r="D325" s="16">
        <v>14</v>
      </c>
      <c r="E325" s="16">
        <v>-61</v>
      </c>
      <c r="F325" s="16" t="s">
        <v>397</v>
      </c>
    </row>
    <row r="326" spans="1:6" ht="15.75">
      <c r="A326" s="16" t="s">
        <v>746</v>
      </c>
      <c r="B326" s="16" t="s">
        <v>1</v>
      </c>
      <c r="C326" s="16">
        <v>14</v>
      </c>
      <c r="D326" s="16">
        <v>14</v>
      </c>
      <c r="E326" s="16">
        <v>-61</v>
      </c>
      <c r="F326" s="16" t="s">
        <v>397</v>
      </c>
    </row>
    <row r="327" spans="1:6" ht="15.75">
      <c r="A327" s="16" t="s">
        <v>745</v>
      </c>
      <c r="B327" s="16" t="s">
        <v>1</v>
      </c>
      <c r="C327" s="16">
        <v>14</v>
      </c>
      <c r="D327" s="16">
        <v>14</v>
      </c>
      <c r="E327" s="16">
        <v>-91</v>
      </c>
      <c r="F327" s="16" t="s">
        <v>397</v>
      </c>
    </row>
    <row r="328" spans="1:6" ht="15.75">
      <c r="A328" s="16" t="s">
        <v>744</v>
      </c>
      <c r="B328" s="16" t="s">
        <v>1</v>
      </c>
      <c r="C328" s="16">
        <v>14</v>
      </c>
      <c r="D328" s="16">
        <v>14</v>
      </c>
      <c r="E328" s="16">
        <v>-89</v>
      </c>
      <c r="F328" s="16" t="s">
        <v>397</v>
      </c>
    </row>
    <row r="329" spans="1:6" ht="15.75">
      <c r="A329" s="16" t="s">
        <v>743</v>
      </c>
      <c r="B329" s="16" t="s">
        <v>1</v>
      </c>
      <c r="C329" s="16">
        <v>14</v>
      </c>
      <c r="D329" s="16">
        <v>14</v>
      </c>
      <c r="E329" s="16">
        <v>-89</v>
      </c>
      <c r="F329" s="16" t="s">
        <v>397</v>
      </c>
    </row>
    <row r="330" spans="1:6" ht="15.75">
      <c r="A330" s="16" t="s">
        <v>742</v>
      </c>
      <c r="B330" s="16" t="s">
        <v>1</v>
      </c>
      <c r="C330" s="16">
        <v>14</v>
      </c>
      <c r="D330" s="16">
        <v>14</v>
      </c>
      <c r="E330" s="16">
        <v>-90</v>
      </c>
      <c r="F330" s="16" t="s">
        <v>395</v>
      </c>
    </row>
    <row r="331" spans="1:6" ht="15.75">
      <c r="A331" s="16" t="s">
        <v>741</v>
      </c>
      <c r="B331" s="16" t="s">
        <v>1</v>
      </c>
      <c r="C331" s="16">
        <v>14</v>
      </c>
      <c r="D331" s="16">
        <v>14</v>
      </c>
      <c r="E331" s="16">
        <v>-90</v>
      </c>
      <c r="F331" s="16" t="s">
        <v>724</v>
      </c>
    </row>
    <row r="332" spans="1:6" ht="15.75">
      <c r="A332" s="16" t="s">
        <v>740</v>
      </c>
      <c r="B332" s="16" t="s">
        <v>1</v>
      </c>
      <c r="C332" s="16">
        <v>14</v>
      </c>
      <c r="D332" s="16">
        <v>14</v>
      </c>
      <c r="E332" s="16">
        <v>-90</v>
      </c>
      <c r="F332" s="16" t="s">
        <v>397</v>
      </c>
    </row>
    <row r="333" spans="1:6" ht="15.75">
      <c r="A333" s="16" t="s">
        <v>739</v>
      </c>
      <c r="B333" s="16" t="s">
        <v>1</v>
      </c>
      <c r="C333" s="16">
        <v>14</v>
      </c>
      <c r="D333" s="16">
        <v>14</v>
      </c>
      <c r="E333" s="16">
        <v>-90</v>
      </c>
      <c r="F333" s="16" t="s">
        <v>397</v>
      </c>
    </row>
    <row r="334" spans="1:6" ht="15.75">
      <c r="A334" s="16" t="s">
        <v>738</v>
      </c>
      <c r="B334" s="16" t="s">
        <v>1</v>
      </c>
      <c r="C334" s="16">
        <v>14</v>
      </c>
      <c r="D334" s="16">
        <v>14</v>
      </c>
      <c r="E334" s="16">
        <v>-90</v>
      </c>
      <c r="F334" s="16" t="s">
        <v>397</v>
      </c>
    </row>
    <row r="335" spans="1:6" ht="15.75">
      <c r="A335" s="16" t="s">
        <v>737</v>
      </c>
      <c r="B335" s="16" t="s">
        <v>1</v>
      </c>
      <c r="C335" s="16">
        <v>14</v>
      </c>
      <c r="D335" s="16">
        <v>14</v>
      </c>
      <c r="E335" s="16">
        <v>-90</v>
      </c>
      <c r="F335" s="16" t="s">
        <v>724</v>
      </c>
    </row>
    <row r="336" spans="1:6" ht="15.75">
      <c r="A336" s="16" t="s">
        <v>736</v>
      </c>
      <c r="B336" s="16" t="s">
        <v>1</v>
      </c>
      <c r="C336" s="16">
        <v>14</v>
      </c>
      <c r="D336" s="16">
        <v>14</v>
      </c>
      <c r="E336" s="16">
        <v>-90</v>
      </c>
      <c r="F336" s="16" t="s">
        <v>724</v>
      </c>
    </row>
    <row r="337" spans="1:6" ht="15.75">
      <c r="A337" s="16" t="s">
        <v>735</v>
      </c>
      <c r="B337" s="16" t="s">
        <v>1</v>
      </c>
      <c r="C337" s="16">
        <v>14</v>
      </c>
      <c r="D337" s="16">
        <v>14</v>
      </c>
      <c r="E337" s="16">
        <v>-90</v>
      </c>
      <c r="F337" s="16" t="s">
        <v>724</v>
      </c>
    </row>
    <row r="338" spans="1:6" ht="15.75">
      <c r="A338" s="16" t="s">
        <v>734</v>
      </c>
      <c r="B338" s="16" t="s">
        <v>1</v>
      </c>
      <c r="C338" s="16">
        <v>14</v>
      </c>
      <c r="D338" s="16">
        <v>14</v>
      </c>
      <c r="E338" s="16">
        <v>-91</v>
      </c>
      <c r="F338" s="16" t="s">
        <v>724</v>
      </c>
    </row>
    <row r="339" spans="1:6" ht="15.75">
      <c r="A339" s="16" t="s">
        <v>733</v>
      </c>
      <c r="B339" s="16" t="s">
        <v>1</v>
      </c>
      <c r="C339" s="16">
        <v>14</v>
      </c>
      <c r="D339" s="16">
        <v>14</v>
      </c>
      <c r="E339" s="16">
        <v>-91</v>
      </c>
      <c r="F339" s="16" t="s">
        <v>724</v>
      </c>
    </row>
    <row r="340" spans="1:6" ht="15.75">
      <c r="A340" s="16" t="s">
        <v>732</v>
      </c>
      <c r="B340" s="16" t="s">
        <v>1</v>
      </c>
      <c r="C340" s="16">
        <v>14</v>
      </c>
      <c r="D340" s="16">
        <v>14</v>
      </c>
      <c r="E340" s="16">
        <v>-91</v>
      </c>
      <c r="F340" s="16" t="s">
        <v>724</v>
      </c>
    </row>
    <row r="341" spans="1:6" ht="15.75">
      <c r="A341" s="16" t="s">
        <v>731</v>
      </c>
      <c r="B341" s="16" t="s">
        <v>1</v>
      </c>
      <c r="C341" s="16">
        <v>14</v>
      </c>
      <c r="D341" s="16">
        <v>14</v>
      </c>
      <c r="E341" s="16">
        <v>-91</v>
      </c>
      <c r="F341" s="16" t="s">
        <v>724</v>
      </c>
    </row>
    <row r="342" spans="1:6" ht="15.75">
      <c r="A342" s="16" t="s">
        <v>730</v>
      </c>
      <c r="B342" s="16" t="s">
        <v>1</v>
      </c>
      <c r="C342" s="16">
        <v>14</v>
      </c>
      <c r="D342" s="16">
        <v>14</v>
      </c>
      <c r="E342" s="16">
        <v>-91</v>
      </c>
      <c r="F342" s="16" t="s">
        <v>724</v>
      </c>
    </row>
    <row r="343" spans="1:6" ht="15.75">
      <c r="A343" s="16" t="s">
        <v>729</v>
      </c>
      <c r="B343" s="16" t="s">
        <v>1</v>
      </c>
      <c r="C343" s="16">
        <v>14</v>
      </c>
      <c r="D343" s="16">
        <v>14</v>
      </c>
      <c r="E343" s="16">
        <v>-91</v>
      </c>
      <c r="F343" s="16" t="s">
        <v>724</v>
      </c>
    </row>
    <row r="344" spans="1:6" ht="15.75">
      <c r="A344" s="16" t="s">
        <v>728</v>
      </c>
      <c r="B344" s="16" t="s">
        <v>1</v>
      </c>
      <c r="C344" s="16">
        <v>14</v>
      </c>
      <c r="D344" s="16">
        <v>14</v>
      </c>
      <c r="E344" s="16">
        <v>-91</v>
      </c>
      <c r="F344" s="16" t="s">
        <v>724</v>
      </c>
    </row>
    <row r="345" spans="1:6" ht="15.75">
      <c r="A345" s="16" t="s">
        <v>727</v>
      </c>
      <c r="B345" s="16" t="s">
        <v>1</v>
      </c>
      <c r="C345" s="16">
        <v>14</v>
      </c>
      <c r="D345" s="16">
        <v>14</v>
      </c>
      <c r="E345" s="16">
        <v>-91</v>
      </c>
      <c r="F345" s="16" t="s">
        <v>724</v>
      </c>
    </row>
    <row r="346" spans="1:6" ht="15.75">
      <c r="A346" s="16" t="s">
        <v>726</v>
      </c>
      <c r="B346" s="16" t="s">
        <v>1</v>
      </c>
      <c r="C346" s="16">
        <v>14</v>
      </c>
      <c r="D346" s="16">
        <v>14</v>
      </c>
      <c r="E346" s="16">
        <v>-91</v>
      </c>
      <c r="F346" s="16" t="s">
        <v>724</v>
      </c>
    </row>
    <row r="347" spans="1:6" ht="15.75">
      <c r="A347" s="16" t="s">
        <v>725</v>
      </c>
      <c r="B347" s="16" t="s">
        <v>1</v>
      </c>
      <c r="C347" s="16">
        <v>14</v>
      </c>
      <c r="D347" s="16">
        <v>14</v>
      </c>
      <c r="E347" s="16">
        <v>-91</v>
      </c>
      <c r="F347" s="16" t="s">
        <v>724</v>
      </c>
    </row>
    <row r="348" spans="1:6" ht="15.75">
      <c r="A348" s="16" t="s">
        <v>723</v>
      </c>
      <c r="B348" s="16" t="s">
        <v>1</v>
      </c>
      <c r="C348" s="16">
        <v>11</v>
      </c>
      <c r="D348" s="16">
        <v>11</v>
      </c>
      <c r="E348" s="16">
        <v>-72</v>
      </c>
      <c r="F348" s="16" t="s">
        <v>518</v>
      </c>
    </row>
    <row r="349" spans="1:6" ht="15.75">
      <c r="A349" s="16" t="s">
        <v>722</v>
      </c>
      <c r="B349" s="16" t="s">
        <v>1</v>
      </c>
      <c r="C349" s="16">
        <v>10</v>
      </c>
      <c r="D349" s="16">
        <v>10</v>
      </c>
      <c r="E349" s="16">
        <v>-74</v>
      </c>
      <c r="F349" s="16" t="s">
        <v>518</v>
      </c>
    </row>
    <row r="350" spans="1:6" ht="15.75">
      <c r="A350" s="16" t="s">
        <v>721</v>
      </c>
      <c r="B350" s="16" t="s">
        <v>1</v>
      </c>
      <c r="C350" s="16">
        <v>10</v>
      </c>
      <c r="D350" s="16">
        <v>10</v>
      </c>
      <c r="E350" s="16">
        <v>-61</v>
      </c>
      <c r="F350" s="16"/>
    </row>
    <row r="351" spans="1:6" ht="15.75">
      <c r="A351" s="16" t="s">
        <v>720</v>
      </c>
      <c r="B351" s="16" t="s">
        <v>1</v>
      </c>
      <c r="C351" s="16">
        <v>10</v>
      </c>
      <c r="D351" s="16">
        <v>10</v>
      </c>
      <c r="E351" s="16">
        <v>-68</v>
      </c>
      <c r="F351" s="16" t="s">
        <v>397</v>
      </c>
    </row>
    <row r="352" spans="1:6" ht="15.75">
      <c r="A352" s="16" t="s">
        <v>719</v>
      </c>
      <c r="B352" s="16" t="s">
        <v>1</v>
      </c>
      <c r="C352" s="16">
        <v>10</v>
      </c>
      <c r="D352" s="16">
        <v>10</v>
      </c>
      <c r="E352" s="16">
        <v>-69</v>
      </c>
      <c r="F352" s="16" t="s">
        <v>397</v>
      </c>
    </row>
    <row r="353" spans="1:6" ht="15.75">
      <c r="A353" s="16" t="s">
        <v>718</v>
      </c>
      <c r="B353" s="16" t="s">
        <v>1</v>
      </c>
      <c r="C353" s="16">
        <v>10</v>
      </c>
      <c r="D353" s="16">
        <v>10</v>
      </c>
      <c r="E353" s="16">
        <v>-68</v>
      </c>
      <c r="F353" s="16" t="s">
        <v>397</v>
      </c>
    </row>
    <row r="354" spans="1:6" ht="15.75">
      <c r="A354" s="16" t="s">
        <v>717</v>
      </c>
      <c r="B354" s="16" t="s">
        <v>1</v>
      </c>
      <c r="C354" s="16">
        <v>10</v>
      </c>
      <c r="D354" s="16">
        <v>10</v>
      </c>
      <c r="E354" s="16">
        <v>-63</v>
      </c>
      <c r="F354" s="16" t="s">
        <v>397</v>
      </c>
    </row>
    <row r="355" spans="1:6" ht="15.75">
      <c r="A355" s="16" t="s">
        <v>716</v>
      </c>
      <c r="B355" s="16" t="s">
        <v>1</v>
      </c>
      <c r="C355" s="16">
        <v>10</v>
      </c>
      <c r="D355" s="16">
        <v>10</v>
      </c>
      <c r="E355" s="16">
        <v>-71</v>
      </c>
      <c r="F355" s="16" t="s">
        <v>397</v>
      </c>
    </row>
    <row r="356" spans="1:6" ht="15.75">
      <c r="A356" s="16" t="s">
        <v>715</v>
      </c>
      <c r="B356" s="16" t="s">
        <v>1</v>
      </c>
      <c r="C356" s="16">
        <v>10</v>
      </c>
      <c r="D356" s="16">
        <v>10</v>
      </c>
      <c r="E356" s="16">
        <v>-74</v>
      </c>
      <c r="F356" s="16" t="s">
        <v>518</v>
      </c>
    </row>
    <row r="357" spans="1:6" ht="15.75">
      <c r="A357" s="16" t="s">
        <v>714</v>
      </c>
      <c r="B357" s="16" t="s">
        <v>1</v>
      </c>
      <c r="C357" s="16">
        <v>10</v>
      </c>
      <c r="D357" s="16">
        <v>10</v>
      </c>
      <c r="E357" s="16">
        <v>-68</v>
      </c>
      <c r="F357" s="16" t="s">
        <v>397</v>
      </c>
    </row>
    <row r="358" spans="1:6" ht="15.75">
      <c r="A358" s="16" t="s">
        <v>713</v>
      </c>
      <c r="B358" s="16" t="s">
        <v>1</v>
      </c>
      <c r="C358" s="16">
        <v>10</v>
      </c>
      <c r="D358" s="16">
        <v>10</v>
      </c>
      <c r="E358" s="16">
        <v>-68</v>
      </c>
      <c r="F358" s="16" t="s">
        <v>397</v>
      </c>
    </row>
    <row r="359" spans="1:6" ht="15.75">
      <c r="A359" s="16" t="s">
        <v>712</v>
      </c>
      <c r="B359" s="16" t="s">
        <v>1</v>
      </c>
      <c r="C359" s="16">
        <v>10</v>
      </c>
      <c r="D359" s="16">
        <v>10</v>
      </c>
      <c r="E359" s="16">
        <v>-69</v>
      </c>
      <c r="F359" s="16" t="s">
        <v>397</v>
      </c>
    </row>
    <row r="360" spans="1:6" ht="15.75">
      <c r="A360" s="16" t="s">
        <v>711</v>
      </c>
      <c r="B360" s="16" t="s">
        <v>1</v>
      </c>
      <c r="C360" s="16">
        <v>10</v>
      </c>
      <c r="D360" s="16">
        <v>10</v>
      </c>
      <c r="E360" s="16">
        <v>-69</v>
      </c>
      <c r="F360" s="16" t="s">
        <v>397</v>
      </c>
    </row>
    <row r="361" spans="1:6" ht="15.75">
      <c r="A361" s="16" t="s">
        <v>710</v>
      </c>
      <c r="B361" s="16" t="s">
        <v>1</v>
      </c>
      <c r="C361" s="16">
        <v>10</v>
      </c>
      <c r="D361" s="16">
        <v>10</v>
      </c>
      <c r="E361" s="16">
        <v>-67</v>
      </c>
      <c r="F361" s="16" t="s">
        <v>397</v>
      </c>
    </row>
    <row r="362" spans="1:6" ht="15.75">
      <c r="A362" s="16" t="s">
        <v>709</v>
      </c>
      <c r="B362" s="16" t="s">
        <v>1</v>
      </c>
      <c r="C362" s="16">
        <v>10</v>
      </c>
      <c r="D362" s="16">
        <v>10</v>
      </c>
      <c r="E362" s="16">
        <v>-67</v>
      </c>
      <c r="F362" s="16" t="s">
        <v>518</v>
      </c>
    </row>
    <row r="363" spans="1:6" ht="15.75">
      <c r="A363" s="16" t="s">
        <v>708</v>
      </c>
      <c r="B363" s="16" t="s">
        <v>1</v>
      </c>
      <c r="C363" s="16">
        <v>10</v>
      </c>
      <c r="D363" s="16">
        <v>10</v>
      </c>
      <c r="E363" s="16">
        <v>-67</v>
      </c>
      <c r="F363" s="16" t="s">
        <v>397</v>
      </c>
    </row>
    <row r="364" spans="1:6" ht="15.75">
      <c r="A364" s="16" t="s">
        <v>707</v>
      </c>
      <c r="B364" s="16" t="s">
        <v>1</v>
      </c>
      <c r="C364" s="16">
        <v>10</v>
      </c>
      <c r="D364" s="16">
        <v>10</v>
      </c>
      <c r="E364" s="16">
        <v>-67</v>
      </c>
      <c r="F364" s="16" t="s">
        <v>397</v>
      </c>
    </row>
    <row r="365" spans="1:6" ht="15.75">
      <c r="A365" s="16" t="s">
        <v>706</v>
      </c>
      <c r="B365" s="16" t="s">
        <v>1</v>
      </c>
      <c r="C365" s="16">
        <v>10</v>
      </c>
      <c r="D365" s="16">
        <v>10</v>
      </c>
      <c r="E365" s="16">
        <v>-69</v>
      </c>
      <c r="F365" s="16" t="s">
        <v>397</v>
      </c>
    </row>
    <row r="366" spans="1:6" ht="15.75">
      <c r="A366" s="16" t="s">
        <v>705</v>
      </c>
      <c r="B366" s="16" t="s">
        <v>1</v>
      </c>
      <c r="C366" s="16">
        <v>10</v>
      </c>
      <c r="D366" s="16">
        <v>10</v>
      </c>
      <c r="E366" s="16">
        <v>-69</v>
      </c>
      <c r="F366" s="16" t="s">
        <v>397</v>
      </c>
    </row>
    <row r="367" spans="1:6" ht="15.75">
      <c r="A367" s="16" t="s">
        <v>704</v>
      </c>
      <c r="B367" s="16" t="s">
        <v>1</v>
      </c>
      <c r="C367" s="16">
        <v>10</v>
      </c>
      <c r="D367" s="16">
        <v>10</v>
      </c>
      <c r="E367" s="16">
        <v>-69</v>
      </c>
      <c r="F367" s="16"/>
    </row>
    <row r="368" spans="1:6" ht="15.75">
      <c r="A368" s="16" t="s">
        <v>703</v>
      </c>
      <c r="B368" s="16" t="s">
        <v>1</v>
      </c>
      <c r="C368" s="16">
        <v>10</v>
      </c>
      <c r="D368" s="16">
        <v>10</v>
      </c>
      <c r="E368" s="16">
        <v>-69</v>
      </c>
      <c r="F368" s="16" t="s">
        <v>397</v>
      </c>
    </row>
    <row r="369" spans="1:6" ht="15.75">
      <c r="A369" s="16" t="s">
        <v>702</v>
      </c>
      <c r="B369" s="16" t="s">
        <v>1</v>
      </c>
      <c r="C369" s="16">
        <v>10</v>
      </c>
      <c r="D369" s="16">
        <v>10</v>
      </c>
      <c r="E369" s="16">
        <v>-68</v>
      </c>
      <c r="F369" s="16" t="s">
        <v>397</v>
      </c>
    </row>
    <row r="370" spans="1:6" ht="15.75">
      <c r="A370" s="16" t="s">
        <v>701</v>
      </c>
      <c r="B370" s="16" t="s">
        <v>1</v>
      </c>
      <c r="C370" s="16">
        <v>10</v>
      </c>
      <c r="D370" s="16">
        <v>10</v>
      </c>
      <c r="E370" s="16">
        <v>-67</v>
      </c>
      <c r="F370" s="16" t="s">
        <v>397</v>
      </c>
    </row>
    <row r="371" spans="1:6" ht="15.75">
      <c r="A371" s="16" t="s">
        <v>700</v>
      </c>
      <c r="B371" s="16" t="s">
        <v>1</v>
      </c>
      <c r="C371" s="16">
        <v>10</v>
      </c>
      <c r="D371" s="16">
        <v>10</v>
      </c>
      <c r="E371" s="16">
        <v>-73</v>
      </c>
      <c r="F371" s="16"/>
    </row>
    <row r="372" spans="1:6" ht="15.75">
      <c r="A372" s="16" t="s">
        <v>699</v>
      </c>
      <c r="B372" s="16" t="s">
        <v>1</v>
      </c>
      <c r="C372" s="16">
        <v>10</v>
      </c>
      <c r="D372" s="16">
        <v>10</v>
      </c>
      <c r="E372" s="16">
        <v>-73</v>
      </c>
      <c r="F372" s="16" t="s">
        <v>518</v>
      </c>
    </row>
    <row r="373" spans="1:6" ht="15.75">
      <c r="A373" s="16" t="s">
        <v>698</v>
      </c>
      <c r="B373" s="16" t="s">
        <v>1</v>
      </c>
      <c r="C373" s="16">
        <v>10</v>
      </c>
      <c r="D373" s="16">
        <v>10</v>
      </c>
      <c r="E373" s="16">
        <v>-73</v>
      </c>
      <c r="F373" s="16" t="s">
        <v>518</v>
      </c>
    </row>
    <row r="374" spans="1:6" ht="15.75">
      <c r="A374" s="16" t="s">
        <v>697</v>
      </c>
      <c r="B374" s="16" t="s">
        <v>1</v>
      </c>
      <c r="C374" s="16">
        <v>10</v>
      </c>
      <c r="D374" s="16">
        <v>10</v>
      </c>
      <c r="E374" s="16">
        <v>-61</v>
      </c>
      <c r="F374" s="16" t="s">
        <v>397</v>
      </c>
    </row>
    <row r="375" spans="1:6" ht="15.75">
      <c r="A375" s="16" t="s">
        <v>696</v>
      </c>
      <c r="B375" s="16" t="s">
        <v>1</v>
      </c>
      <c r="C375" s="16">
        <v>9</v>
      </c>
      <c r="D375" s="16">
        <v>9</v>
      </c>
      <c r="E375" s="16">
        <v>-75</v>
      </c>
      <c r="F375" s="16" t="s">
        <v>518</v>
      </c>
    </row>
    <row r="376" spans="1:6" ht="15.75">
      <c r="A376" s="16" t="s">
        <v>695</v>
      </c>
      <c r="B376" s="16" t="s">
        <v>1</v>
      </c>
      <c r="C376" s="16">
        <v>9</v>
      </c>
      <c r="D376" s="16">
        <v>9</v>
      </c>
      <c r="E376" s="16">
        <v>-72</v>
      </c>
      <c r="F376" s="16" t="s">
        <v>397</v>
      </c>
    </row>
    <row r="377" spans="1:6" ht="15.75">
      <c r="A377" s="16" t="s">
        <v>694</v>
      </c>
      <c r="B377" s="16" t="s">
        <v>1</v>
      </c>
      <c r="C377" s="16">
        <v>9</v>
      </c>
      <c r="D377" s="16">
        <v>9</v>
      </c>
      <c r="E377" s="16">
        <v>-72</v>
      </c>
      <c r="F377" s="16" t="s">
        <v>397</v>
      </c>
    </row>
    <row r="378" spans="1:6" ht="15.75">
      <c r="A378" s="16" t="s">
        <v>693</v>
      </c>
      <c r="B378" s="16" t="s">
        <v>1</v>
      </c>
      <c r="C378" s="16">
        <v>9</v>
      </c>
      <c r="D378" s="16">
        <v>9</v>
      </c>
      <c r="E378" s="16">
        <v>-69</v>
      </c>
      <c r="F378" s="16" t="s">
        <v>397</v>
      </c>
    </row>
    <row r="379" spans="1:6" ht="15.75">
      <c r="A379" s="16" t="s">
        <v>692</v>
      </c>
      <c r="B379" s="16" t="s">
        <v>1</v>
      </c>
      <c r="C379" s="16">
        <v>9</v>
      </c>
      <c r="D379" s="16">
        <v>9</v>
      </c>
      <c r="E379" s="16">
        <v>-67</v>
      </c>
      <c r="F379" s="16" t="s">
        <v>518</v>
      </c>
    </row>
    <row r="380" spans="1:6" ht="15.75">
      <c r="A380" s="16" t="s">
        <v>691</v>
      </c>
      <c r="B380" s="16" t="s">
        <v>1</v>
      </c>
      <c r="C380" s="16">
        <v>9</v>
      </c>
      <c r="D380" s="16">
        <v>9</v>
      </c>
      <c r="E380" s="16">
        <v>-63</v>
      </c>
      <c r="F380" s="16" t="s">
        <v>518</v>
      </c>
    </row>
    <row r="381" spans="1:6" ht="15.75">
      <c r="A381" s="16" t="s">
        <v>690</v>
      </c>
      <c r="B381" s="16" t="s">
        <v>1</v>
      </c>
      <c r="C381" s="16">
        <v>9</v>
      </c>
      <c r="D381" s="16">
        <v>9</v>
      </c>
      <c r="E381" s="16">
        <v>-68</v>
      </c>
      <c r="F381" s="16" t="s">
        <v>518</v>
      </c>
    </row>
    <row r="382" spans="1:6" ht="15.75">
      <c r="A382" s="16" t="s">
        <v>689</v>
      </c>
      <c r="B382" s="16" t="s">
        <v>1</v>
      </c>
      <c r="C382" s="16">
        <v>9</v>
      </c>
      <c r="D382" s="16">
        <v>9</v>
      </c>
      <c r="E382" s="16">
        <v>-63</v>
      </c>
      <c r="F382" s="16"/>
    </row>
    <row r="383" spans="1:6" ht="15.75">
      <c r="A383" s="16" t="s">
        <v>688</v>
      </c>
      <c r="B383" s="16" t="s">
        <v>1</v>
      </c>
      <c r="C383" s="16">
        <v>9</v>
      </c>
      <c r="D383" s="16">
        <v>9</v>
      </c>
      <c r="E383" s="16">
        <v>-63</v>
      </c>
      <c r="F383" s="16" t="s">
        <v>397</v>
      </c>
    </row>
    <row r="384" spans="1:6" ht="15.75">
      <c r="A384" s="16" t="s">
        <v>687</v>
      </c>
      <c r="B384" s="16" t="s">
        <v>1</v>
      </c>
      <c r="C384" s="16">
        <v>8</v>
      </c>
      <c r="D384" s="16">
        <v>8</v>
      </c>
      <c r="E384" s="16">
        <v>-77</v>
      </c>
      <c r="F384" s="16" t="s">
        <v>518</v>
      </c>
    </row>
    <row r="385" spans="1:6" ht="15.75">
      <c r="A385" s="16" t="s">
        <v>686</v>
      </c>
      <c r="B385" s="16" t="s">
        <v>1</v>
      </c>
      <c r="C385" s="16">
        <v>8</v>
      </c>
      <c r="D385" s="16">
        <v>8</v>
      </c>
      <c r="E385" s="16">
        <v>-64</v>
      </c>
      <c r="F385" s="16" t="s">
        <v>518</v>
      </c>
    </row>
    <row r="386" spans="1:6" ht="15.75">
      <c r="A386" s="16" t="s">
        <v>685</v>
      </c>
      <c r="B386" s="16" t="s">
        <v>1</v>
      </c>
      <c r="C386" s="16">
        <v>8</v>
      </c>
      <c r="D386" s="16">
        <v>8</v>
      </c>
      <c r="E386" s="16">
        <v>-64</v>
      </c>
      <c r="F386" s="16" t="s">
        <v>518</v>
      </c>
    </row>
    <row r="387" spans="1:6" ht="15.75">
      <c r="A387" s="16" t="s">
        <v>684</v>
      </c>
      <c r="B387" s="16" t="s">
        <v>1</v>
      </c>
      <c r="C387" s="16">
        <v>8</v>
      </c>
      <c r="D387" s="16">
        <v>8</v>
      </c>
      <c r="E387" s="16">
        <v>-64</v>
      </c>
      <c r="F387" s="16" t="s">
        <v>518</v>
      </c>
    </row>
    <row r="388" spans="1:6" ht="15.75">
      <c r="A388" s="16" t="s">
        <v>683</v>
      </c>
      <c r="B388" s="16" t="s">
        <v>1</v>
      </c>
      <c r="C388" s="16">
        <v>8</v>
      </c>
      <c r="D388" s="16">
        <v>8</v>
      </c>
      <c r="E388" s="16">
        <v>-64</v>
      </c>
      <c r="F388" s="16" t="s">
        <v>518</v>
      </c>
    </row>
    <row r="389" spans="1:6" ht="15.75">
      <c r="A389" s="16" t="s">
        <v>682</v>
      </c>
      <c r="B389" s="16" t="s">
        <v>1</v>
      </c>
      <c r="C389" s="16">
        <v>8</v>
      </c>
      <c r="D389" s="16">
        <v>8</v>
      </c>
      <c r="E389" s="16">
        <v>-70</v>
      </c>
      <c r="F389" s="16" t="s">
        <v>397</v>
      </c>
    </row>
    <row r="390" spans="1:6" ht="15.75">
      <c r="A390" s="16" t="s">
        <v>681</v>
      </c>
      <c r="B390" s="16" t="s">
        <v>1</v>
      </c>
      <c r="C390" s="16">
        <v>8</v>
      </c>
      <c r="D390" s="16">
        <v>8</v>
      </c>
      <c r="E390" s="16">
        <v>-64</v>
      </c>
      <c r="F390" s="16"/>
    </row>
    <row r="391" spans="1:6" ht="15.75">
      <c r="A391" s="16" t="s">
        <v>680</v>
      </c>
      <c r="B391" s="16" t="s">
        <v>1</v>
      </c>
      <c r="C391" s="16">
        <v>8</v>
      </c>
      <c r="D391" s="16">
        <v>8</v>
      </c>
      <c r="E391" s="16">
        <v>-64</v>
      </c>
      <c r="F391" s="16" t="s">
        <v>518</v>
      </c>
    </row>
    <row r="392" spans="1:6" ht="15.75">
      <c r="A392" s="16" t="s">
        <v>679</v>
      </c>
      <c r="B392" s="16" t="s">
        <v>1</v>
      </c>
      <c r="C392" s="16">
        <v>8</v>
      </c>
      <c r="D392" s="16">
        <v>8</v>
      </c>
      <c r="E392" s="16">
        <v>-75</v>
      </c>
      <c r="F392" s="16"/>
    </row>
    <row r="393" spans="1:6" ht="15.75">
      <c r="A393" s="16" t="s">
        <v>678</v>
      </c>
      <c r="B393" s="16" t="s">
        <v>1</v>
      </c>
      <c r="C393" s="16">
        <v>8</v>
      </c>
      <c r="D393" s="16">
        <v>8</v>
      </c>
      <c r="E393" s="16">
        <v>-71</v>
      </c>
      <c r="F393" s="16" t="s">
        <v>518</v>
      </c>
    </row>
    <row r="394" spans="1:6" ht="15.75">
      <c r="A394" s="16" t="s">
        <v>677</v>
      </c>
      <c r="B394" s="16" t="s">
        <v>1</v>
      </c>
      <c r="C394" s="16">
        <v>8</v>
      </c>
      <c r="D394" s="16">
        <v>8</v>
      </c>
      <c r="E394" s="16">
        <v>-63</v>
      </c>
      <c r="F394" s="16" t="s">
        <v>397</v>
      </c>
    </row>
    <row r="395" spans="1:6" ht="15.75">
      <c r="A395" s="16" t="s">
        <v>676</v>
      </c>
      <c r="B395" s="16" t="s">
        <v>1</v>
      </c>
      <c r="C395" s="16">
        <v>8</v>
      </c>
      <c r="D395" s="16">
        <v>8</v>
      </c>
      <c r="E395" s="16">
        <v>-63</v>
      </c>
      <c r="F395" s="16" t="s">
        <v>397</v>
      </c>
    </row>
    <row r="396" spans="1:6" ht="15.75">
      <c r="A396" s="16" t="s">
        <v>675</v>
      </c>
      <c r="B396" s="16" t="s">
        <v>1</v>
      </c>
      <c r="C396" s="16">
        <v>8</v>
      </c>
      <c r="D396" s="16">
        <v>8</v>
      </c>
      <c r="E396" s="16">
        <v>-63</v>
      </c>
      <c r="F396" s="16" t="s">
        <v>397</v>
      </c>
    </row>
    <row r="397" spans="1:6" ht="15.75">
      <c r="A397" s="16" t="s">
        <v>674</v>
      </c>
      <c r="B397" s="16" t="s">
        <v>1</v>
      </c>
      <c r="C397" s="16">
        <v>8</v>
      </c>
      <c r="D397" s="16">
        <v>8</v>
      </c>
      <c r="E397" s="16">
        <v>-75</v>
      </c>
      <c r="F397" s="16" t="s">
        <v>518</v>
      </c>
    </row>
    <row r="398" spans="1:6" ht="15.75">
      <c r="A398" s="16" t="s">
        <v>673</v>
      </c>
      <c r="B398" s="16" t="s">
        <v>1</v>
      </c>
      <c r="C398" s="16">
        <v>8</v>
      </c>
      <c r="D398" s="16">
        <v>8</v>
      </c>
      <c r="E398" s="16">
        <v>-63</v>
      </c>
      <c r="F398" s="16" t="s">
        <v>397</v>
      </c>
    </row>
    <row r="399" spans="1:6" ht="15.75">
      <c r="A399" s="16" t="s">
        <v>672</v>
      </c>
      <c r="B399" s="16" t="s">
        <v>1</v>
      </c>
      <c r="C399" s="16">
        <v>8</v>
      </c>
      <c r="D399" s="16">
        <v>8</v>
      </c>
      <c r="E399" s="16">
        <v>-63</v>
      </c>
      <c r="F399" s="16" t="s">
        <v>518</v>
      </c>
    </row>
    <row r="400" spans="1:6" ht="15.75">
      <c r="A400" s="16" t="s">
        <v>671</v>
      </c>
      <c r="B400" s="16" t="s">
        <v>1</v>
      </c>
      <c r="C400" s="16">
        <v>8</v>
      </c>
      <c r="D400" s="16">
        <v>8</v>
      </c>
      <c r="E400" s="16">
        <v>-72</v>
      </c>
      <c r="F400" s="16" t="s">
        <v>518</v>
      </c>
    </row>
    <row r="401" spans="1:6" ht="15.75">
      <c r="A401" s="16" t="s">
        <v>670</v>
      </c>
      <c r="B401" s="16" t="s">
        <v>1</v>
      </c>
      <c r="C401" s="16">
        <v>8</v>
      </c>
      <c r="D401" s="16">
        <v>8</v>
      </c>
      <c r="E401" s="16">
        <v>-72</v>
      </c>
      <c r="F401" s="16" t="s">
        <v>518</v>
      </c>
    </row>
    <row r="402" spans="1:6" ht="15.75">
      <c r="A402" s="16" t="s">
        <v>669</v>
      </c>
      <c r="B402" s="16" t="s">
        <v>1</v>
      </c>
      <c r="C402" s="16">
        <v>8</v>
      </c>
      <c r="D402" s="16">
        <v>8</v>
      </c>
      <c r="E402" s="16">
        <v>-72</v>
      </c>
      <c r="F402" s="16"/>
    </row>
    <row r="403" spans="1:6" ht="15.75">
      <c r="A403" s="16" t="s">
        <v>668</v>
      </c>
      <c r="B403" s="16" t="s">
        <v>1</v>
      </c>
      <c r="C403" s="16">
        <v>8</v>
      </c>
      <c r="D403" s="16">
        <v>8</v>
      </c>
      <c r="E403" s="16">
        <v>-71</v>
      </c>
      <c r="F403" s="16" t="s">
        <v>518</v>
      </c>
    </row>
    <row r="404" spans="1:6" ht="15.75">
      <c r="A404" s="16" t="s">
        <v>667</v>
      </c>
      <c r="B404" s="16" t="s">
        <v>1</v>
      </c>
      <c r="C404" s="16">
        <v>8</v>
      </c>
      <c r="D404" s="16">
        <v>8</v>
      </c>
      <c r="E404" s="16">
        <v>-73</v>
      </c>
      <c r="F404" s="16" t="s">
        <v>397</v>
      </c>
    </row>
    <row r="405" spans="1:6" ht="15.75">
      <c r="A405" s="16" t="s">
        <v>666</v>
      </c>
      <c r="B405" s="16" t="s">
        <v>1</v>
      </c>
      <c r="C405" s="16">
        <v>8</v>
      </c>
      <c r="D405" s="16">
        <v>8</v>
      </c>
      <c r="E405" s="16">
        <v>-71</v>
      </c>
      <c r="F405" s="16" t="s">
        <v>397</v>
      </c>
    </row>
    <row r="406" spans="1:6" ht="15.75">
      <c r="A406" s="16" t="s">
        <v>665</v>
      </c>
      <c r="B406" s="16" t="s">
        <v>1</v>
      </c>
      <c r="C406" s="16">
        <v>8</v>
      </c>
      <c r="D406" s="16">
        <v>8</v>
      </c>
      <c r="E406" s="16">
        <v>-71</v>
      </c>
      <c r="F406" s="16" t="s">
        <v>518</v>
      </c>
    </row>
    <row r="407" spans="1:6" ht="15.75">
      <c r="A407" s="16" t="s">
        <v>664</v>
      </c>
      <c r="B407" s="16" t="s">
        <v>1</v>
      </c>
      <c r="C407" s="16">
        <v>8</v>
      </c>
      <c r="D407" s="16">
        <v>8</v>
      </c>
      <c r="E407" s="16">
        <v>-73</v>
      </c>
      <c r="F407" s="16" t="s">
        <v>518</v>
      </c>
    </row>
    <row r="408" spans="1:6" ht="15.75">
      <c r="A408" s="16" t="s">
        <v>663</v>
      </c>
      <c r="B408" s="16" t="s">
        <v>1</v>
      </c>
      <c r="C408" s="16">
        <v>8</v>
      </c>
      <c r="D408" s="16">
        <v>8</v>
      </c>
      <c r="E408" s="16">
        <v>-72</v>
      </c>
      <c r="F408" s="16" t="s">
        <v>518</v>
      </c>
    </row>
    <row r="409" spans="1:6" ht="15.75">
      <c r="A409" s="16" t="s">
        <v>662</v>
      </c>
      <c r="B409" s="16" t="s">
        <v>1</v>
      </c>
      <c r="C409" s="16">
        <v>8</v>
      </c>
      <c r="D409" s="16">
        <v>8</v>
      </c>
      <c r="E409" s="16">
        <v>-71</v>
      </c>
      <c r="F409" s="16" t="s">
        <v>518</v>
      </c>
    </row>
    <row r="410" spans="1:6" ht="15.75">
      <c r="A410" s="16" t="s">
        <v>661</v>
      </c>
      <c r="B410" s="16" t="s">
        <v>1</v>
      </c>
      <c r="C410" s="16">
        <v>8</v>
      </c>
      <c r="D410" s="16">
        <v>8</v>
      </c>
      <c r="E410" s="16">
        <v>-71</v>
      </c>
      <c r="F410" s="16" t="s">
        <v>518</v>
      </c>
    </row>
    <row r="411" spans="1:6" ht="15.75">
      <c r="A411" s="16" t="s">
        <v>660</v>
      </c>
      <c r="B411" s="16" t="s">
        <v>1</v>
      </c>
      <c r="C411" s="16">
        <v>7</v>
      </c>
      <c r="D411" s="16">
        <v>7</v>
      </c>
      <c r="E411" s="16">
        <v>-67</v>
      </c>
      <c r="F411" s="16" t="s">
        <v>397</v>
      </c>
    </row>
    <row r="412" spans="1:6" ht="15.75">
      <c r="A412" s="16" t="s">
        <v>659</v>
      </c>
      <c r="B412" s="16" t="s">
        <v>1</v>
      </c>
      <c r="C412" s="16">
        <v>7</v>
      </c>
      <c r="D412" s="16">
        <v>7</v>
      </c>
      <c r="E412" s="16">
        <v>-71</v>
      </c>
      <c r="F412" s="16" t="s">
        <v>397</v>
      </c>
    </row>
    <row r="413" spans="1:6" ht="15.75">
      <c r="A413" s="16" t="s">
        <v>658</v>
      </c>
      <c r="B413" s="16" t="s">
        <v>1</v>
      </c>
      <c r="C413" s="16">
        <v>7</v>
      </c>
      <c r="D413" s="16">
        <v>7</v>
      </c>
      <c r="E413" s="16">
        <v>-75</v>
      </c>
      <c r="F413" s="16" t="s">
        <v>518</v>
      </c>
    </row>
    <row r="414" spans="1:6" ht="15.75">
      <c r="A414" s="16" t="s">
        <v>657</v>
      </c>
      <c r="B414" s="16" t="s">
        <v>1</v>
      </c>
      <c r="C414" s="16">
        <v>7</v>
      </c>
      <c r="D414" s="16">
        <v>7</v>
      </c>
      <c r="E414" s="16">
        <v>-72</v>
      </c>
      <c r="F414" s="16" t="s">
        <v>397</v>
      </c>
    </row>
    <row r="415" spans="1:6" ht="15.75">
      <c r="A415" s="16" t="s">
        <v>656</v>
      </c>
      <c r="B415" s="16" t="s">
        <v>1</v>
      </c>
      <c r="C415" s="16">
        <v>7</v>
      </c>
      <c r="D415" s="16">
        <v>7</v>
      </c>
      <c r="E415" s="16">
        <v>-72</v>
      </c>
      <c r="F415" s="16" t="s">
        <v>518</v>
      </c>
    </row>
    <row r="416" spans="1:6" ht="15.75">
      <c r="A416" s="16" t="s">
        <v>655</v>
      </c>
      <c r="B416" s="16" t="s">
        <v>1</v>
      </c>
      <c r="C416" s="16">
        <v>7</v>
      </c>
      <c r="D416" s="16">
        <v>7</v>
      </c>
      <c r="E416" s="16">
        <v>-72</v>
      </c>
      <c r="F416" s="16" t="s">
        <v>518</v>
      </c>
    </row>
    <row r="417" spans="1:6" ht="15.75">
      <c r="A417" s="16" t="s">
        <v>654</v>
      </c>
      <c r="B417" s="16" t="s">
        <v>1</v>
      </c>
      <c r="C417" s="16">
        <v>7</v>
      </c>
      <c r="D417" s="16">
        <v>7</v>
      </c>
      <c r="E417" s="16">
        <v>-72</v>
      </c>
      <c r="F417" s="16" t="s">
        <v>518</v>
      </c>
    </row>
    <row r="418" spans="1:6" ht="15.75">
      <c r="A418" s="16" t="s">
        <v>653</v>
      </c>
      <c r="B418" s="16" t="s">
        <v>1</v>
      </c>
      <c r="C418" s="16">
        <v>7</v>
      </c>
      <c r="D418" s="16">
        <v>7</v>
      </c>
      <c r="E418" s="16">
        <v>-72</v>
      </c>
      <c r="F418" s="16" t="s">
        <v>518</v>
      </c>
    </row>
    <row r="419" spans="1:6" ht="15.75">
      <c r="A419" s="16" t="s">
        <v>652</v>
      </c>
      <c r="B419" s="16" t="s">
        <v>1</v>
      </c>
      <c r="C419" s="16">
        <v>7</v>
      </c>
      <c r="D419" s="16">
        <v>7</v>
      </c>
      <c r="E419" s="16">
        <v>-73</v>
      </c>
      <c r="F419" s="16" t="s">
        <v>518</v>
      </c>
    </row>
    <row r="420" spans="1:6" ht="15.75">
      <c r="A420" s="16" t="s">
        <v>651</v>
      </c>
      <c r="B420" s="16" t="s">
        <v>1</v>
      </c>
      <c r="C420" s="16">
        <v>7</v>
      </c>
      <c r="D420" s="16">
        <v>7</v>
      </c>
      <c r="E420" s="16">
        <v>-72</v>
      </c>
      <c r="F420" s="16" t="s">
        <v>518</v>
      </c>
    </row>
    <row r="421" spans="1:6" ht="15.75">
      <c r="A421" s="16" t="s">
        <v>650</v>
      </c>
      <c r="B421" s="16" t="s">
        <v>1</v>
      </c>
      <c r="C421" s="16">
        <v>7</v>
      </c>
      <c r="D421" s="16">
        <v>7</v>
      </c>
      <c r="E421" s="16">
        <v>-72</v>
      </c>
      <c r="F421" s="16" t="s">
        <v>518</v>
      </c>
    </row>
    <row r="422" spans="1:6" ht="15.75">
      <c r="A422" s="16" t="s">
        <v>649</v>
      </c>
      <c r="B422" s="16" t="s">
        <v>1</v>
      </c>
      <c r="C422" s="16">
        <v>7</v>
      </c>
      <c r="D422" s="16">
        <v>7</v>
      </c>
      <c r="E422" s="16">
        <v>-62</v>
      </c>
      <c r="F422" s="16" t="s">
        <v>518</v>
      </c>
    </row>
    <row r="423" spans="1:6" ht="15.75">
      <c r="A423" s="16" t="s">
        <v>648</v>
      </c>
      <c r="B423" s="16" t="s">
        <v>1</v>
      </c>
      <c r="C423" s="16">
        <v>7</v>
      </c>
      <c r="D423" s="16">
        <v>7</v>
      </c>
      <c r="E423" s="16">
        <v>-72</v>
      </c>
      <c r="F423" s="16" t="s">
        <v>518</v>
      </c>
    </row>
    <row r="424" spans="1:6" ht="15.75">
      <c r="A424" s="16" t="s">
        <v>647</v>
      </c>
      <c r="B424" s="16" t="s">
        <v>1</v>
      </c>
      <c r="C424" s="16">
        <v>7</v>
      </c>
      <c r="D424" s="16">
        <v>7</v>
      </c>
      <c r="E424" s="16">
        <v>-72</v>
      </c>
      <c r="F424" s="16" t="s">
        <v>518</v>
      </c>
    </row>
    <row r="425" spans="1:6" ht="15.75">
      <c r="A425" s="16" t="s">
        <v>646</v>
      </c>
      <c r="B425" s="16" t="s">
        <v>1</v>
      </c>
      <c r="C425" s="16">
        <v>7</v>
      </c>
      <c r="D425" s="16">
        <v>7</v>
      </c>
      <c r="E425" s="16">
        <v>-72</v>
      </c>
      <c r="F425" s="16" t="s">
        <v>518</v>
      </c>
    </row>
    <row r="426" spans="1:6" ht="15.75">
      <c r="A426" s="16" t="s">
        <v>645</v>
      </c>
      <c r="B426" s="16" t="s">
        <v>1</v>
      </c>
      <c r="C426" s="16">
        <v>7</v>
      </c>
      <c r="D426" s="16">
        <v>7</v>
      </c>
      <c r="E426" s="16">
        <v>-72</v>
      </c>
      <c r="F426" s="16"/>
    </row>
    <row r="427" spans="1:6" ht="15.75">
      <c r="A427" s="16" t="s">
        <v>644</v>
      </c>
      <c r="B427" s="16" t="s">
        <v>1</v>
      </c>
      <c r="C427" s="16">
        <v>6</v>
      </c>
      <c r="D427" s="16">
        <v>6</v>
      </c>
      <c r="E427" s="16">
        <v>-73</v>
      </c>
      <c r="F427" s="16" t="s">
        <v>518</v>
      </c>
    </row>
    <row r="428" spans="1:6" ht="15.75">
      <c r="A428" s="16" t="s">
        <v>643</v>
      </c>
      <c r="B428" s="16" t="s">
        <v>1</v>
      </c>
      <c r="C428" s="16">
        <v>6</v>
      </c>
      <c r="D428" s="16">
        <v>6</v>
      </c>
      <c r="E428" s="16">
        <v>-73</v>
      </c>
      <c r="F428" s="16" t="s">
        <v>518</v>
      </c>
    </row>
    <row r="429" spans="1:6" ht="15.75">
      <c r="A429" s="16" t="s">
        <v>642</v>
      </c>
      <c r="B429" s="16" t="s">
        <v>1</v>
      </c>
      <c r="C429" s="16">
        <v>5</v>
      </c>
      <c r="D429" s="16">
        <v>5</v>
      </c>
      <c r="E429" s="16">
        <v>-55</v>
      </c>
      <c r="F429" s="16"/>
    </row>
    <row r="430" spans="1:6" ht="15.75">
      <c r="A430" s="16" t="s">
        <v>641</v>
      </c>
      <c r="B430" s="16" t="s">
        <v>1</v>
      </c>
      <c r="C430" s="16">
        <v>5</v>
      </c>
      <c r="D430" s="16">
        <v>5</v>
      </c>
      <c r="E430" s="16">
        <v>-55</v>
      </c>
      <c r="F430" s="16" t="s">
        <v>397</v>
      </c>
    </row>
    <row r="431" spans="1:6" ht="15.75">
      <c r="A431" s="16" t="s">
        <v>640</v>
      </c>
      <c r="B431" s="16" t="s">
        <v>1</v>
      </c>
      <c r="C431" s="16">
        <v>5</v>
      </c>
      <c r="D431" s="16">
        <v>5</v>
      </c>
      <c r="E431" s="16">
        <v>-73</v>
      </c>
      <c r="F431" s="16" t="s">
        <v>518</v>
      </c>
    </row>
    <row r="432" spans="1:6" ht="15.75">
      <c r="A432" s="16" t="s">
        <v>639</v>
      </c>
      <c r="B432" s="16" t="s">
        <v>1</v>
      </c>
      <c r="C432" s="16">
        <v>5</v>
      </c>
      <c r="D432" s="16">
        <v>5</v>
      </c>
      <c r="E432" s="16">
        <v>-73</v>
      </c>
      <c r="F432" s="16" t="s">
        <v>518</v>
      </c>
    </row>
    <row r="433" spans="1:6" ht="15.75">
      <c r="A433" s="16" t="s">
        <v>638</v>
      </c>
      <c r="B433" s="16" t="s">
        <v>1</v>
      </c>
      <c r="C433" s="16">
        <v>5</v>
      </c>
      <c r="D433" s="16">
        <v>5</v>
      </c>
      <c r="E433" s="16">
        <v>-73</v>
      </c>
      <c r="F433" s="16" t="s">
        <v>518</v>
      </c>
    </row>
    <row r="434" spans="1:6" ht="15.75">
      <c r="A434" s="16" t="s">
        <v>637</v>
      </c>
      <c r="B434" s="16" t="s">
        <v>1</v>
      </c>
      <c r="C434" s="16">
        <v>5</v>
      </c>
      <c r="D434" s="16">
        <v>5</v>
      </c>
      <c r="E434" s="16">
        <v>-73</v>
      </c>
      <c r="F434" s="16"/>
    </row>
    <row r="435" spans="1:6" ht="15.75">
      <c r="A435" s="16" t="s">
        <v>636</v>
      </c>
      <c r="B435" s="16" t="s">
        <v>1</v>
      </c>
      <c r="C435" s="16">
        <v>5</v>
      </c>
      <c r="D435" s="16">
        <v>5</v>
      </c>
      <c r="E435" s="16">
        <v>-73</v>
      </c>
      <c r="F435" s="16" t="s">
        <v>518</v>
      </c>
    </row>
    <row r="436" spans="1:6" ht="15.75">
      <c r="A436" s="16" t="s">
        <v>635</v>
      </c>
      <c r="B436" s="16" t="s">
        <v>1</v>
      </c>
      <c r="C436" s="16">
        <v>4</v>
      </c>
      <c r="D436" s="16">
        <v>4</v>
      </c>
      <c r="E436" s="16">
        <v>-77</v>
      </c>
      <c r="F436" s="16" t="s">
        <v>518</v>
      </c>
    </row>
    <row r="437" spans="1:6" ht="15.75">
      <c r="A437" s="16" t="s">
        <v>634</v>
      </c>
      <c r="B437" s="16" t="s">
        <v>1</v>
      </c>
      <c r="C437" s="16">
        <v>4</v>
      </c>
      <c r="D437" s="16">
        <v>4</v>
      </c>
      <c r="E437" s="16">
        <v>-74</v>
      </c>
      <c r="F437" s="16" t="s">
        <v>518</v>
      </c>
    </row>
    <row r="438" spans="1:6" ht="15.75">
      <c r="A438" s="16" t="s">
        <v>633</v>
      </c>
      <c r="B438" s="16" t="s">
        <v>1</v>
      </c>
      <c r="C438" s="16">
        <v>4</v>
      </c>
      <c r="D438" s="16">
        <v>4</v>
      </c>
      <c r="E438" s="16">
        <v>-74</v>
      </c>
      <c r="F438" s="16" t="s">
        <v>518</v>
      </c>
    </row>
    <row r="439" spans="1:6" ht="15.75">
      <c r="A439" s="16" t="s">
        <v>632</v>
      </c>
      <c r="B439" s="16" t="s">
        <v>1</v>
      </c>
      <c r="C439" s="16">
        <v>4</v>
      </c>
      <c r="D439" s="16">
        <v>4</v>
      </c>
      <c r="E439" s="16">
        <v>-74</v>
      </c>
      <c r="F439" s="16" t="s">
        <v>518</v>
      </c>
    </row>
    <row r="440" spans="1:6" ht="15.75">
      <c r="A440" s="16" t="s">
        <v>631</v>
      </c>
      <c r="B440" s="16" t="s">
        <v>1</v>
      </c>
      <c r="C440" s="16">
        <v>4</v>
      </c>
      <c r="D440" s="16">
        <v>4</v>
      </c>
      <c r="E440" s="16">
        <v>-74</v>
      </c>
      <c r="F440" s="16" t="s">
        <v>518</v>
      </c>
    </row>
    <row r="441" spans="1:6" ht="15.75">
      <c r="A441" s="16" t="s">
        <v>630</v>
      </c>
      <c r="B441" s="16" t="s">
        <v>1</v>
      </c>
      <c r="C441" s="16">
        <v>4</v>
      </c>
      <c r="D441" s="16">
        <v>4</v>
      </c>
      <c r="E441" s="16">
        <v>-74</v>
      </c>
      <c r="F441" s="16" t="s">
        <v>518</v>
      </c>
    </row>
    <row r="442" spans="1:6" ht="15.75">
      <c r="A442" s="16" t="s">
        <v>629</v>
      </c>
      <c r="B442" s="16" t="s">
        <v>1</v>
      </c>
      <c r="C442" s="16">
        <v>4</v>
      </c>
      <c r="D442" s="16">
        <v>4</v>
      </c>
      <c r="E442" s="16">
        <v>-75</v>
      </c>
      <c r="F442" s="16" t="s">
        <v>518</v>
      </c>
    </row>
    <row r="443" spans="1:6" ht="15.75">
      <c r="A443" s="16" t="s">
        <v>628</v>
      </c>
      <c r="B443" s="16" t="s">
        <v>1</v>
      </c>
      <c r="C443" s="16">
        <v>4</v>
      </c>
      <c r="D443" s="16">
        <v>4</v>
      </c>
      <c r="E443" s="16">
        <v>-73</v>
      </c>
      <c r="F443" s="16" t="s">
        <v>518</v>
      </c>
    </row>
    <row r="444" spans="1:6" ht="15.75">
      <c r="A444" s="16" t="s">
        <v>627</v>
      </c>
      <c r="B444" s="16" t="s">
        <v>1</v>
      </c>
      <c r="C444" s="16">
        <v>4</v>
      </c>
      <c r="D444" s="16">
        <v>4</v>
      </c>
      <c r="E444" s="16">
        <v>-73</v>
      </c>
      <c r="F444" s="16" t="s">
        <v>518</v>
      </c>
    </row>
    <row r="445" spans="1:6" ht="15.75">
      <c r="A445" s="16" t="s">
        <v>626</v>
      </c>
      <c r="B445" s="16" t="s">
        <v>1</v>
      </c>
      <c r="C445" s="16">
        <v>4</v>
      </c>
      <c r="D445" s="16">
        <v>4</v>
      </c>
      <c r="E445" s="16">
        <v>-73</v>
      </c>
      <c r="F445" s="16" t="s">
        <v>518</v>
      </c>
    </row>
    <row r="446" spans="1:6" ht="15.75">
      <c r="A446" s="16" t="s">
        <v>625</v>
      </c>
      <c r="B446" s="16" t="s">
        <v>1</v>
      </c>
      <c r="C446" s="16">
        <v>4</v>
      </c>
      <c r="D446" s="16">
        <v>4</v>
      </c>
      <c r="E446" s="16">
        <v>-73</v>
      </c>
      <c r="F446" s="16"/>
    </row>
    <row r="447" spans="1:6" ht="15.75">
      <c r="A447" s="16" t="s">
        <v>624</v>
      </c>
      <c r="B447" s="16" t="s">
        <v>1</v>
      </c>
      <c r="C447" s="16">
        <v>3</v>
      </c>
      <c r="D447" s="16">
        <v>3</v>
      </c>
      <c r="E447" s="16">
        <v>-76</v>
      </c>
      <c r="F447" s="16" t="s">
        <v>518</v>
      </c>
    </row>
    <row r="448" spans="1:6" ht="15.75">
      <c r="A448" s="16" t="s">
        <v>623</v>
      </c>
      <c r="B448" s="16" t="s">
        <v>1</v>
      </c>
      <c r="C448" s="16">
        <v>3</v>
      </c>
      <c r="D448" s="16">
        <v>3</v>
      </c>
      <c r="E448" s="16">
        <v>-76</v>
      </c>
      <c r="F448" s="16" t="s">
        <v>518</v>
      </c>
    </row>
    <row r="449" spans="1:6" ht="15.75">
      <c r="A449" s="16" t="s">
        <v>622</v>
      </c>
      <c r="B449" s="16" t="s">
        <v>1</v>
      </c>
      <c r="C449" s="16">
        <v>2</v>
      </c>
      <c r="D449" s="16">
        <v>2</v>
      </c>
      <c r="E449" s="16">
        <v>-75</v>
      </c>
      <c r="F449" s="16" t="s">
        <v>518</v>
      </c>
    </row>
    <row r="450" spans="1:6" ht="15.75">
      <c r="A450" s="16" t="s">
        <v>621</v>
      </c>
      <c r="B450" s="16" t="s">
        <v>1</v>
      </c>
      <c r="C450" s="16">
        <v>1</v>
      </c>
      <c r="D450" s="16">
        <v>1</v>
      </c>
      <c r="E450" s="16">
        <v>-78</v>
      </c>
      <c r="F450" s="16" t="s">
        <v>518</v>
      </c>
    </row>
    <row r="451" spans="1:6" ht="15.75">
      <c r="A451" s="16" t="s">
        <v>620</v>
      </c>
      <c r="B451" s="16" t="s">
        <v>1</v>
      </c>
      <c r="C451" s="16">
        <v>1</v>
      </c>
      <c r="D451" s="16">
        <v>1</v>
      </c>
      <c r="E451" s="16">
        <v>-75</v>
      </c>
      <c r="F451" s="16" t="s">
        <v>518</v>
      </c>
    </row>
    <row r="452" spans="1:6" ht="15.75">
      <c r="A452" s="16" t="s">
        <v>619</v>
      </c>
      <c r="B452" s="16" t="s">
        <v>1</v>
      </c>
      <c r="C452" s="16">
        <v>1</v>
      </c>
      <c r="D452" s="16">
        <v>1</v>
      </c>
      <c r="E452" s="16">
        <v>-77</v>
      </c>
      <c r="F452" s="16" t="s">
        <v>518</v>
      </c>
    </row>
    <row r="453" spans="1:6" ht="15.75">
      <c r="A453" s="16" t="s">
        <v>618</v>
      </c>
      <c r="B453" s="16" t="s">
        <v>1</v>
      </c>
      <c r="C453" s="16">
        <v>1</v>
      </c>
      <c r="D453" s="16">
        <v>1</v>
      </c>
      <c r="E453" s="16">
        <v>-77</v>
      </c>
      <c r="F453" s="16" t="s">
        <v>518</v>
      </c>
    </row>
    <row r="454" spans="1:6" ht="15.75">
      <c r="A454" s="16" t="s">
        <v>617</v>
      </c>
      <c r="B454" s="16" t="s">
        <v>1</v>
      </c>
      <c r="C454" s="16">
        <v>1</v>
      </c>
      <c r="D454" s="16">
        <v>1</v>
      </c>
      <c r="E454" s="16">
        <v>-77</v>
      </c>
      <c r="F454" s="16" t="s">
        <v>518</v>
      </c>
    </row>
    <row r="455" spans="1:6" ht="15.75">
      <c r="A455" s="16" t="s">
        <v>616</v>
      </c>
      <c r="B455" s="16" t="s">
        <v>1</v>
      </c>
      <c r="C455" s="16">
        <v>1</v>
      </c>
      <c r="D455" s="16">
        <v>1</v>
      </c>
      <c r="E455" s="16">
        <v>-77</v>
      </c>
      <c r="F455" s="16" t="s">
        <v>518</v>
      </c>
    </row>
    <row r="456" spans="1:6" ht="15.75">
      <c r="A456" s="16" t="s">
        <v>615</v>
      </c>
      <c r="B456" s="16" t="s">
        <v>1</v>
      </c>
      <c r="C456" s="16">
        <v>1</v>
      </c>
      <c r="D456" s="16">
        <v>1</v>
      </c>
      <c r="E456" s="16">
        <v>-77</v>
      </c>
      <c r="F456" s="16" t="s">
        <v>518</v>
      </c>
    </row>
    <row r="457" spans="1:6" ht="15.75">
      <c r="A457" s="16" t="s">
        <v>614</v>
      </c>
      <c r="B457" s="16" t="s">
        <v>1</v>
      </c>
      <c r="C457" s="16">
        <v>1</v>
      </c>
      <c r="D457" s="16">
        <v>1</v>
      </c>
      <c r="E457" s="16">
        <v>-77</v>
      </c>
      <c r="F457" s="16" t="s">
        <v>518</v>
      </c>
    </row>
    <row r="458" spans="1:6" ht="15.75">
      <c r="A458" s="16" t="s">
        <v>613</v>
      </c>
      <c r="B458" s="16" t="s">
        <v>1</v>
      </c>
      <c r="C458" s="16">
        <v>1</v>
      </c>
      <c r="D458" s="16">
        <v>1</v>
      </c>
      <c r="E458" s="16">
        <v>-77</v>
      </c>
      <c r="F458" s="16"/>
    </row>
    <row r="459" spans="1:6" ht="15.75">
      <c r="A459" s="16" t="s">
        <v>612</v>
      </c>
      <c r="B459" s="16" t="s">
        <v>1</v>
      </c>
      <c r="C459" s="16">
        <v>1</v>
      </c>
      <c r="D459" s="16">
        <v>1</v>
      </c>
      <c r="E459" s="16">
        <v>-77</v>
      </c>
      <c r="F459" s="16" t="s">
        <v>397</v>
      </c>
    </row>
    <row r="460" spans="1:6" ht="15.75">
      <c r="A460" s="16" t="s">
        <v>611</v>
      </c>
      <c r="B460" s="16" t="s">
        <v>1</v>
      </c>
      <c r="C460" s="16">
        <v>0</v>
      </c>
      <c r="D460" s="16">
        <v>0</v>
      </c>
      <c r="E460" s="16">
        <v>-78</v>
      </c>
      <c r="F460" s="16" t="s">
        <v>518</v>
      </c>
    </row>
    <row r="461" spans="1:6" ht="15.75">
      <c r="A461" s="16" t="s">
        <v>610</v>
      </c>
      <c r="B461" s="16" t="s">
        <v>1</v>
      </c>
      <c r="C461" s="16">
        <v>0</v>
      </c>
      <c r="D461" s="16">
        <v>0</v>
      </c>
      <c r="E461" s="16">
        <v>-78</v>
      </c>
      <c r="F461" s="16" t="s">
        <v>387</v>
      </c>
    </row>
    <row r="462" spans="1:6" ht="15.75">
      <c r="A462" s="16" t="s">
        <v>609</v>
      </c>
      <c r="B462" s="16" t="s">
        <v>1</v>
      </c>
      <c r="C462" s="16">
        <v>0</v>
      </c>
      <c r="D462" s="16">
        <v>0</v>
      </c>
      <c r="E462" s="16">
        <v>-77</v>
      </c>
      <c r="F462" s="16" t="s">
        <v>387</v>
      </c>
    </row>
    <row r="463" spans="1:6" ht="15.75">
      <c r="A463" s="16" t="s">
        <v>608</v>
      </c>
      <c r="B463" s="16" t="s">
        <v>1</v>
      </c>
      <c r="C463" s="16">
        <v>0</v>
      </c>
      <c r="D463" s="16">
        <v>0</v>
      </c>
      <c r="E463" s="16">
        <v>-78</v>
      </c>
      <c r="F463" s="16" t="s">
        <v>518</v>
      </c>
    </row>
    <row r="464" spans="1:6" ht="15.75">
      <c r="A464" s="16" t="s">
        <v>607</v>
      </c>
      <c r="B464" s="16" t="s">
        <v>1</v>
      </c>
      <c r="C464" s="16">
        <v>0</v>
      </c>
      <c r="D464" s="16">
        <v>0</v>
      </c>
      <c r="E464" s="16">
        <v>-78</v>
      </c>
      <c r="F464" s="16" t="s">
        <v>397</v>
      </c>
    </row>
    <row r="465" spans="1:6" ht="15.75">
      <c r="A465" s="16" t="s">
        <v>606</v>
      </c>
      <c r="B465" s="16" t="s">
        <v>1</v>
      </c>
      <c r="C465" s="16">
        <v>0</v>
      </c>
      <c r="D465" s="16">
        <v>0</v>
      </c>
      <c r="E465" s="16">
        <v>-78</v>
      </c>
      <c r="F465" s="16" t="s">
        <v>416</v>
      </c>
    </row>
    <row r="466" spans="1:6" ht="15.75">
      <c r="A466" s="16" t="s">
        <v>605</v>
      </c>
      <c r="B466" s="16" t="s">
        <v>1</v>
      </c>
      <c r="C466" s="16">
        <v>0</v>
      </c>
      <c r="D466" s="16">
        <v>0</v>
      </c>
      <c r="E466" s="16">
        <v>-78</v>
      </c>
      <c r="F466" s="16" t="s">
        <v>416</v>
      </c>
    </row>
    <row r="467" spans="1:6" ht="15.75">
      <c r="A467" s="16" t="s">
        <v>604</v>
      </c>
      <c r="B467" s="16" t="s">
        <v>1</v>
      </c>
      <c r="C467" s="16">
        <v>0</v>
      </c>
      <c r="D467" s="16">
        <v>0</v>
      </c>
      <c r="E467" s="16">
        <v>-78</v>
      </c>
      <c r="F467" s="16" t="s">
        <v>416</v>
      </c>
    </row>
    <row r="468" spans="1:6" ht="15.75">
      <c r="A468" s="16" t="s">
        <v>603</v>
      </c>
      <c r="B468" s="16" t="s">
        <v>1</v>
      </c>
      <c r="C468" s="16">
        <v>0</v>
      </c>
      <c r="D468" s="16">
        <v>0</v>
      </c>
      <c r="E468" s="16">
        <v>-78</v>
      </c>
      <c r="F468" s="16" t="s">
        <v>416</v>
      </c>
    </row>
    <row r="469" spans="1:6" ht="15.75">
      <c r="A469" s="16" t="s">
        <v>602</v>
      </c>
      <c r="B469" s="16" t="s">
        <v>1</v>
      </c>
      <c r="C469" s="16">
        <v>0</v>
      </c>
      <c r="D469" s="16">
        <v>0</v>
      </c>
      <c r="E469" s="16">
        <v>-78</v>
      </c>
      <c r="F469" s="16" t="s">
        <v>416</v>
      </c>
    </row>
    <row r="470" spans="1:6" ht="15.75">
      <c r="A470" s="16" t="s">
        <v>601</v>
      </c>
      <c r="B470" s="16" t="s">
        <v>1</v>
      </c>
      <c r="C470" s="16">
        <v>0</v>
      </c>
      <c r="D470" s="16">
        <v>0</v>
      </c>
      <c r="E470" s="16">
        <v>-78</v>
      </c>
      <c r="F470" s="16" t="s">
        <v>387</v>
      </c>
    </row>
    <row r="471" spans="1:6" ht="15.75">
      <c r="A471" s="16" t="s">
        <v>600</v>
      </c>
      <c r="B471" s="16" t="s">
        <v>1</v>
      </c>
      <c r="C471" s="16">
        <v>0</v>
      </c>
      <c r="D471" s="16">
        <v>0</v>
      </c>
      <c r="E471" s="16">
        <v>-78</v>
      </c>
      <c r="F471" s="16" t="s">
        <v>416</v>
      </c>
    </row>
    <row r="472" spans="1:6" ht="15.75">
      <c r="A472" s="16" t="s">
        <v>599</v>
      </c>
      <c r="B472" s="16" t="s">
        <v>1</v>
      </c>
      <c r="C472" s="16">
        <v>0</v>
      </c>
      <c r="D472" s="16">
        <v>0</v>
      </c>
      <c r="E472" s="16">
        <v>-78</v>
      </c>
      <c r="F472" s="16" t="s">
        <v>416</v>
      </c>
    </row>
    <row r="473" spans="1:6" ht="15.75">
      <c r="A473" s="16" t="s">
        <v>598</v>
      </c>
      <c r="B473" s="16" t="s">
        <v>1</v>
      </c>
      <c r="C473" s="16">
        <v>0</v>
      </c>
      <c r="D473" s="16">
        <v>0</v>
      </c>
      <c r="E473" s="16">
        <v>-78</v>
      </c>
      <c r="F473" s="16" t="s">
        <v>416</v>
      </c>
    </row>
    <row r="474" spans="1:6" ht="15.75">
      <c r="A474" s="16" t="s">
        <v>597</v>
      </c>
      <c r="B474" s="16" t="s">
        <v>1</v>
      </c>
      <c r="C474" s="16">
        <v>0</v>
      </c>
      <c r="D474" s="16">
        <v>0</v>
      </c>
      <c r="E474" s="16">
        <v>-78</v>
      </c>
      <c r="F474" s="16" t="s">
        <v>416</v>
      </c>
    </row>
    <row r="475" spans="1:6" ht="15.75">
      <c r="A475" s="16" t="s">
        <v>596</v>
      </c>
      <c r="B475" s="16" t="s">
        <v>1</v>
      </c>
      <c r="C475" s="16">
        <v>0</v>
      </c>
      <c r="D475" s="16">
        <v>0</v>
      </c>
      <c r="E475" s="16">
        <v>-78</v>
      </c>
      <c r="F475" s="16" t="s">
        <v>416</v>
      </c>
    </row>
    <row r="476" spans="1:6" ht="15.75">
      <c r="A476" s="16" t="s">
        <v>595</v>
      </c>
      <c r="B476" s="16" t="s">
        <v>1</v>
      </c>
      <c r="C476" s="16">
        <v>0</v>
      </c>
      <c r="D476" s="16">
        <v>0</v>
      </c>
      <c r="E476" s="16">
        <v>-78</v>
      </c>
      <c r="F476" s="16" t="s">
        <v>416</v>
      </c>
    </row>
    <row r="477" spans="1:6" ht="15.75">
      <c r="A477" s="16" t="s">
        <v>594</v>
      </c>
      <c r="B477" s="16" t="s">
        <v>0</v>
      </c>
      <c r="C477" s="16">
        <v>0</v>
      </c>
      <c r="D477" s="16">
        <v>0</v>
      </c>
      <c r="E477" s="16">
        <v>-78</v>
      </c>
      <c r="F477" s="16" t="s">
        <v>387</v>
      </c>
    </row>
    <row r="478" spans="1:6" ht="15.75">
      <c r="A478" s="16" t="s">
        <v>593</v>
      </c>
      <c r="B478" s="16" t="s">
        <v>1</v>
      </c>
      <c r="C478" s="16">
        <v>0</v>
      </c>
      <c r="D478" s="16">
        <v>0</v>
      </c>
      <c r="E478" s="16">
        <v>-78</v>
      </c>
      <c r="F478" s="16" t="s">
        <v>387</v>
      </c>
    </row>
    <row r="479" spans="1:6" ht="15.75">
      <c r="A479" s="16" t="s">
        <v>592</v>
      </c>
      <c r="B479" s="16" t="s">
        <v>1</v>
      </c>
      <c r="C479" s="16">
        <v>0</v>
      </c>
      <c r="D479" s="16">
        <v>0</v>
      </c>
      <c r="E479" s="16">
        <v>-78</v>
      </c>
      <c r="F479" s="16" t="s">
        <v>416</v>
      </c>
    </row>
    <row r="480" spans="1:6" ht="15.75">
      <c r="A480" s="16" t="s">
        <v>591</v>
      </c>
      <c r="B480" s="16" t="s">
        <v>1</v>
      </c>
      <c r="C480" s="16">
        <v>0</v>
      </c>
      <c r="D480" s="16">
        <v>0</v>
      </c>
      <c r="E480" s="16">
        <v>-78</v>
      </c>
      <c r="F480" s="16" t="s">
        <v>416</v>
      </c>
    </row>
    <row r="481" spans="1:6" ht="15.75">
      <c r="A481" s="16" t="s">
        <v>590</v>
      </c>
      <c r="B481" s="16" t="s">
        <v>1</v>
      </c>
      <c r="C481" s="16">
        <v>-1</v>
      </c>
      <c r="D481" s="16">
        <v>1</v>
      </c>
      <c r="E481" s="16">
        <v>-80</v>
      </c>
      <c r="F481" s="16" t="s">
        <v>518</v>
      </c>
    </row>
    <row r="482" spans="1:6" ht="15.75">
      <c r="A482" s="16" t="s">
        <v>589</v>
      </c>
      <c r="B482" s="16" t="s">
        <v>1</v>
      </c>
      <c r="C482" s="16">
        <v>-1</v>
      </c>
      <c r="D482" s="16">
        <v>1</v>
      </c>
      <c r="E482" s="16">
        <v>-80</v>
      </c>
      <c r="F482" s="16" t="s">
        <v>397</v>
      </c>
    </row>
    <row r="483" spans="1:6" ht="15.75">
      <c r="A483" s="16" t="s">
        <v>588</v>
      </c>
      <c r="B483" s="16" t="s">
        <v>1</v>
      </c>
      <c r="C483" s="16">
        <v>-1</v>
      </c>
      <c r="D483" s="16">
        <v>1</v>
      </c>
      <c r="E483" s="16">
        <v>-80</v>
      </c>
      <c r="F483" s="16" t="s">
        <v>397</v>
      </c>
    </row>
    <row r="484" spans="1:6" ht="15.75">
      <c r="A484" s="16" t="s">
        <v>587</v>
      </c>
      <c r="B484" s="16" t="s">
        <v>1</v>
      </c>
      <c r="C484" s="16">
        <v>-1</v>
      </c>
      <c r="D484" s="16">
        <v>1</v>
      </c>
      <c r="E484" s="16">
        <v>-77</v>
      </c>
      <c r="F484" s="16" t="s">
        <v>518</v>
      </c>
    </row>
    <row r="485" spans="1:6" ht="15.75">
      <c r="A485" s="16" t="s">
        <v>586</v>
      </c>
      <c r="B485" s="16" t="s">
        <v>1</v>
      </c>
      <c r="C485" s="16">
        <v>-1</v>
      </c>
      <c r="D485" s="16">
        <v>1</v>
      </c>
      <c r="E485" s="16">
        <v>-77</v>
      </c>
      <c r="F485" s="16" t="s">
        <v>518</v>
      </c>
    </row>
    <row r="486" spans="1:6" ht="15.75">
      <c r="A486" s="16" t="s">
        <v>585</v>
      </c>
      <c r="B486" s="16" t="s">
        <v>1</v>
      </c>
      <c r="C486" s="16">
        <v>-1</v>
      </c>
      <c r="D486" s="16">
        <v>1</v>
      </c>
      <c r="E486" s="16">
        <v>-77</v>
      </c>
      <c r="F486" s="16" t="s">
        <v>518</v>
      </c>
    </row>
    <row r="487" spans="1:6" ht="15.75">
      <c r="A487" s="16" t="s">
        <v>584</v>
      </c>
      <c r="B487" s="16" t="s">
        <v>1</v>
      </c>
      <c r="C487" s="16">
        <v>-1</v>
      </c>
      <c r="D487" s="16">
        <v>1</v>
      </c>
      <c r="E487" s="16">
        <v>-78</v>
      </c>
      <c r="F487" s="16" t="s">
        <v>416</v>
      </c>
    </row>
    <row r="488" spans="1:6" ht="15.75">
      <c r="A488" s="16" t="s">
        <v>583</v>
      </c>
      <c r="B488" s="16" t="s">
        <v>1</v>
      </c>
      <c r="C488" s="16">
        <v>-1</v>
      </c>
      <c r="D488" s="16">
        <v>1</v>
      </c>
      <c r="E488" s="16">
        <v>-78</v>
      </c>
      <c r="F488" s="16" t="s">
        <v>416</v>
      </c>
    </row>
    <row r="489" spans="1:6" ht="15.75">
      <c r="A489" s="16" t="s">
        <v>582</v>
      </c>
      <c r="B489" s="16" t="s">
        <v>1</v>
      </c>
      <c r="C489" s="16">
        <v>-1</v>
      </c>
      <c r="D489" s="16">
        <v>1</v>
      </c>
      <c r="E489" s="16">
        <v>-78</v>
      </c>
      <c r="F489" s="16" t="s">
        <v>387</v>
      </c>
    </row>
    <row r="490" spans="1:6" ht="15.75">
      <c r="A490" s="16" t="s">
        <v>581</v>
      </c>
      <c r="B490" s="16" t="s">
        <v>1</v>
      </c>
      <c r="C490" s="16">
        <v>-1</v>
      </c>
      <c r="D490" s="16">
        <v>1</v>
      </c>
      <c r="E490" s="16">
        <v>-78</v>
      </c>
      <c r="F490" s="16" t="s">
        <v>416</v>
      </c>
    </row>
    <row r="491" spans="1:6" ht="15.75">
      <c r="A491" s="16" t="s">
        <v>580</v>
      </c>
      <c r="B491" s="16" t="s">
        <v>1</v>
      </c>
      <c r="C491" s="16">
        <v>-2</v>
      </c>
      <c r="D491" s="16">
        <v>2</v>
      </c>
      <c r="E491" s="16">
        <v>-78</v>
      </c>
      <c r="F491" s="16"/>
    </row>
    <row r="492" spans="1:6" ht="15.75">
      <c r="A492" s="16" t="s">
        <v>579</v>
      </c>
      <c r="B492" s="16" t="s">
        <v>1</v>
      </c>
      <c r="C492" s="16">
        <v>-2</v>
      </c>
      <c r="D492" s="16">
        <v>2</v>
      </c>
      <c r="E492" s="16">
        <v>-78</v>
      </c>
      <c r="F492" s="16" t="s">
        <v>416</v>
      </c>
    </row>
    <row r="493" spans="1:6" ht="15.75">
      <c r="A493" s="16" t="s">
        <v>578</v>
      </c>
      <c r="B493" s="16" t="s">
        <v>1</v>
      </c>
      <c r="C493" s="16">
        <v>-2</v>
      </c>
      <c r="D493" s="16">
        <v>2</v>
      </c>
      <c r="E493" s="16">
        <v>-78</v>
      </c>
      <c r="F493" s="16" t="s">
        <v>416</v>
      </c>
    </row>
    <row r="494" spans="1:6" ht="15.75">
      <c r="A494" s="16" t="s">
        <v>577</v>
      </c>
      <c r="B494" s="16" t="s">
        <v>1</v>
      </c>
      <c r="C494" s="16">
        <v>-3</v>
      </c>
      <c r="D494" s="16">
        <v>3</v>
      </c>
      <c r="E494" s="16">
        <v>-79</v>
      </c>
      <c r="F494" s="16" t="s">
        <v>518</v>
      </c>
    </row>
    <row r="495" spans="1:6" ht="15.75">
      <c r="A495" s="16" t="s">
        <v>576</v>
      </c>
      <c r="B495" s="16" t="s">
        <v>1</v>
      </c>
      <c r="C495" s="16">
        <v>-3</v>
      </c>
      <c r="D495" s="16">
        <v>3</v>
      </c>
      <c r="E495" s="16">
        <v>-78</v>
      </c>
      <c r="F495" s="16" t="s">
        <v>518</v>
      </c>
    </row>
    <row r="496" spans="1:6" ht="15.75">
      <c r="A496" s="16" t="s">
        <v>575</v>
      </c>
      <c r="B496" s="16" t="s">
        <v>1</v>
      </c>
      <c r="C496" s="16">
        <v>-4</v>
      </c>
      <c r="D496" s="16">
        <v>4</v>
      </c>
      <c r="E496" s="16">
        <v>-79</v>
      </c>
      <c r="F496" s="16" t="s">
        <v>416</v>
      </c>
    </row>
    <row r="497" spans="1:6" ht="15.75">
      <c r="A497" s="16" t="s">
        <v>574</v>
      </c>
      <c r="B497" s="16" t="s">
        <v>1</v>
      </c>
      <c r="C497" s="16">
        <v>-4</v>
      </c>
      <c r="D497" s="16">
        <v>4</v>
      </c>
      <c r="E497" s="16">
        <v>-79</v>
      </c>
      <c r="F497" s="16" t="s">
        <v>518</v>
      </c>
    </row>
    <row r="498" spans="1:6" ht="15.75">
      <c r="A498" s="16" t="s">
        <v>573</v>
      </c>
      <c r="B498" s="16" t="s">
        <v>1</v>
      </c>
      <c r="C498" s="16">
        <v>-4</v>
      </c>
      <c r="D498" s="16">
        <v>4</v>
      </c>
      <c r="E498" s="16">
        <v>-79</v>
      </c>
      <c r="F498" s="16" t="s">
        <v>518</v>
      </c>
    </row>
    <row r="499" spans="1:6" ht="15.75">
      <c r="A499" s="16" t="s">
        <v>572</v>
      </c>
      <c r="B499" s="16" t="s">
        <v>1</v>
      </c>
      <c r="C499" s="16">
        <v>-4</v>
      </c>
      <c r="D499" s="16">
        <v>4</v>
      </c>
      <c r="E499" s="16">
        <v>-79</v>
      </c>
      <c r="F499" s="16" t="s">
        <v>416</v>
      </c>
    </row>
    <row r="500" spans="1:6" ht="15.75">
      <c r="A500" s="16" t="s">
        <v>571</v>
      </c>
      <c r="B500" s="16" t="s">
        <v>1</v>
      </c>
      <c r="C500" s="16">
        <v>-4</v>
      </c>
      <c r="D500" s="16">
        <v>4</v>
      </c>
      <c r="E500" s="16">
        <v>-79</v>
      </c>
      <c r="F500" s="16" t="s">
        <v>416</v>
      </c>
    </row>
    <row r="501" spans="1:6" ht="15.75">
      <c r="A501" s="16" t="s">
        <v>570</v>
      </c>
      <c r="B501" s="16" t="s">
        <v>1</v>
      </c>
      <c r="C501" s="16">
        <v>-4</v>
      </c>
      <c r="D501" s="16">
        <v>4</v>
      </c>
      <c r="E501" s="16">
        <v>-79</v>
      </c>
      <c r="F501" s="16" t="s">
        <v>397</v>
      </c>
    </row>
    <row r="502" spans="1:6" ht="15.75">
      <c r="A502" s="16" t="s">
        <v>569</v>
      </c>
      <c r="B502" s="16" t="s">
        <v>1</v>
      </c>
      <c r="C502" s="16">
        <v>-4</v>
      </c>
      <c r="D502" s="16">
        <v>4</v>
      </c>
      <c r="E502" s="16">
        <v>-78</v>
      </c>
      <c r="F502" s="16" t="s">
        <v>518</v>
      </c>
    </row>
    <row r="503" spans="1:6" ht="15.75">
      <c r="A503" s="16" t="s">
        <v>568</v>
      </c>
      <c r="B503" s="16" t="s">
        <v>1</v>
      </c>
      <c r="C503" s="16">
        <v>-4</v>
      </c>
      <c r="D503" s="16">
        <v>4</v>
      </c>
      <c r="E503" s="16">
        <v>-78</v>
      </c>
      <c r="F503" s="16" t="s">
        <v>518</v>
      </c>
    </row>
    <row r="504" spans="1:6" ht="15.75">
      <c r="A504" s="16" t="s">
        <v>567</v>
      </c>
      <c r="B504" s="16" t="s">
        <v>1</v>
      </c>
      <c r="C504" s="16">
        <v>-4</v>
      </c>
      <c r="D504" s="16">
        <v>4</v>
      </c>
      <c r="E504" s="16">
        <v>-78</v>
      </c>
      <c r="F504" s="16" t="s">
        <v>518</v>
      </c>
    </row>
    <row r="505" spans="1:6" ht="15.75">
      <c r="A505" s="16" t="s">
        <v>566</v>
      </c>
      <c r="B505" s="16" t="s">
        <v>1</v>
      </c>
      <c r="C505" s="16">
        <v>-4</v>
      </c>
      <c r="D505" s="16">
        <v>4</v>
      </c>
      <c r="E505" s="16">
        <v>-78</v>
      </c>
      <c r="F505" s="16" t="s">
        <v>518</v>
      </c>
    </row>
    <row r="506" spans="1:6" ht="15.75">
      <c r="A506" s="16" t="s">
        <v>565</v>
      </c>
      <c r="B506" s="16" t="s">
        <v>1</v>
      </c>
      <c r="C506" s="16">
        <v>-5</v>
      </c>
      <c r="D506" s="16">
        <v>5</v>
      </c>
      <c r="E506" s="16">
        <v>-76</v>
      </c>
      <c r="F506" s="16" t="s">
        <v>433</v>
      </c>
    </row>
    <row r="507" spans="1:6" ht="15.75">
      <c r="A507" s="16" t="s">
        <v>564</v>
      </c>
      <c r="B507" s="16" t="s">
        <v>1</v>
      </c>
      <c r="C507" s="16">
        <v>-5</v>
      </c>
      <c r="D507" s="16">
        <v>5</v>
      </c>
      <c r="E507" s="16">
        <v>-76</v>
      </c>
      <c r="F507" s="16" t="s">
        <v>433</v>
      </c>
    </row>
    <row r="508" spans="1:6" ht="15.75">
      <c r="A508" s="16" t="s">
        <v>563</v>
      </c>
      <c r="B508" s="16" t="s">
        <v>1</v>
      </c>
      <c r="C508" s="16">
        <v>-5</v>
      </c>
      <c r="D508" s="16">
        <v>5</v>
      </c>
      <c r="E508" s="16">
        <v>-79</v>
      </c>
      <c r="F508" s="16" t="s">
        <v>416</v>
      </c>
    </row>
    <row r="509" spans="1:6" ht="15.75">
      <c r="A509" s="16" t="s">
        <v>562</v>
      </c>
      <c r="B509" s="16" t="s">
        <v>1</v>
      </c>
      <c r="C509" s="16">
        <v>-5</v>
      </c>
      <c r="D509" s="16">
        <v>5</v>
      </c>
      <c r="E509" s="16">
        <v>-79</v>
      </c>
      <c r="F509" s="16" t="s">
        <v>416</v>
      </c>
    </row>
    <row r="510" spans="1:6" ht="15.75">
      <c r="A510" s="16" t="s">
        <v>561</v>
      </c>
      <c r="B510" s="16" t="s">
        <v>1</v>
      </c>
      <c r="C510" s="16">
        <v>-5</v>
      </c>
      <c r="D510" s="16">
        <v>5</v>
      </c>
      <c r="E510" s="16">
        <v>-79</v>
      </c>
      <c r="F510" s="16" t="s">
        <v>416</v>
      </c>
    </row>
    <row r="511" spans="1:6" ht="15.75">
      <c r="A511" s="16" t="s">
        <v>560</v>
      </c>
      <c r="B511" s="16" t="s">
        <v>1</v>
      </c>
      <c r="C511" s="16">
        <v>-6</v>
      </c>
      <c r="D511" s="16">
        <v>6</v>
      </c>
      <c r="E511" s="16">
        <v>-79</v>
      </c>
      <c r="F511" s="16" t="s">
        <v>416</v>
      </c>
    </row>
    <row r="512" spans="1:6" ht="15.75">
      <c r="A512" s="16" t="s">
        <v>559</v>
      </c>
      <c r="B512" s="16" t="s">
        <v>1</v>
      </c>
      <c r="C512" s="16">
        <v>-6</v>
      </c>
      <c r="D512" s="16">
        <v>6</v>
      </c>
      <c r="E512" s="16">
        <v>-79</v>
      </c>
      <c r="F512" s="16" t="s">
        <v>416</v>
      </c>
    </row>
    <row r="513" spans="1:6" ht="15.75">
      <c r="A513" s="16" t="s">
        <v>558</v>
      </c>
      <c r="B513" s="16" t="s">
        <v>1</v>
      </c>
      <c r="C513" s="16">
        <v>-6</v>
      </c>
      <c r="D513" s="16">
        <v>6</v>
      </c>
      <c r="E513" s="16">
        <v>-79</v>
      </c>
      <c r="F513" s="16" t="s">
        <v>416</v>
      </c>
    </row>
    <row r="514" spans="1:6" ht="15.75">
      <c r="A514" s="16" t="s">
        <v>557</v>
      </c>
      <c r="B514" s="16" t="s">
        <v>1</v>
      </c>
      <c r="C514" s="16">
        <v>-6</v>
      </c>
      <c r="D514" s="16">
        <v>6</v>
      </c>
      <c r="E514" s="16">
        <v>-79</v>
      </c>
      <c r="F514" s="16" t="s">
        <v>416</v>
      </c>
    </row>
    <row r="515" spans="1:6" ht="15.75">
      <c r="A515" s="16" t="s">
        <v>556</v>
      </c>
      <c r="B515" s="16" t="s">
        <v>1</v>
      </c>
      <c r="C515" s="16">
        <v>-6</v>
      </c>
      <c r="D515" s="16">
        <v>6</v>
      </c>
      <c r="E515" s="16">
        <v>-76</v>
      </c>
      <c r="F515" s="16" t="s">
        <v>433</v>
      </c>
    </row>
    <row r="516" spans="1:6" ht="15.75">
      <c r="A516" s="16" t="s">
        <v>555</v>
      </c>
      <c r="B516" s="16" t="s">
        <v>1</v>
      </c>
      <c r="C516" s="16">
        <v>-6</v>
      </c>
      <c r="D516" s="16">
        <v>6</v>
      </c>
      <c r="E516" s="16">
        <v>-76</v>
      </c>
      <c r="F516" s="16" t="s">
        <v>433</v>
      </c>
    </row>
    <row r="517" spans="1:6" ht="15.75">
      <c r="A517" s="16" t="s">
        <v>554</v>
      </c>
      <c r="B517" s="16" t="s">
        <v>1</v>
      </c>
      <c r="C517" s="16">
        <v>-6</v>
      </c>
      <c r="D517" s="16">
        <v>6</v>
      </c>
      <c r="E517" s="16">
        <v>-77</v>
      </c>
      <c r="F517" s="16" t="s">
        <v>416</v>
      </c>
    </row>
    <row r="518" spans="1:6" ht="15.75">
      <c r="A518" s="16" t="s">
        <v>553</v>
      </c>
      <c r="B518" s="16" t="s">
        <v>1</v>
      </c>
      <c r="C518" s="16">
        <v>-6</v>
      </c>
      <c r="D518" s="16">
        <v>6</v>
      </c>
      <c r="E518" s="16">
        <v>-78</v>
      </c>
      <c r="F518" s="16" t="s">
        <v>416</v>
      </c>
    </row>
    <row r="519" spans="1:6" ht="15.75">
      <c r="A519" s="16" t="s">
        <v>552</v>
      </c>
      <c r="B519" s="16" t="s">
        <v>1</v>
      </c>
      <c r="C519" s="16">
        <v>-6</v>
      </c>
      <c r="D519" s="16">
        <v>6</v>
      </c>
      <c r="E519" s="16">
        <v>-78</v>
      </c>
      <c r="F519" s="16" t="s">
        <v>416</v>
      </c>
    </row>
    <row r="520" spans="1:6" ht="15.75">
      <c r="A520" s="16" t="s">
        <v>551</v>
      </c>
      <c r="B520" s="16" t="s">
        <v>1</v>
      </c>
      <c r="C520" s="16">
        <v>-7</v>
      </c>
      <c r="D520" s="16">
        <v>7</v>
      </c>
      <c r="E520" s="16">
        <v>-79</v>
      </c>
      <c r="F520" s="16" t="s">
        <v>518</v>
      </c>
    </row>
    <row r="521" spans="1:6" ht="15.75">
      <c r="A521" s="16" t="s">
        <v>550</v>
      </c>
      <c r="B521" s="16" t="s">
        <v>1</v>
      </c>
      <c r="C521" s="16">
        <v>-7</v>
      </c>
      <c r="D521" s="16">
        <v>7</v>
      </c>
      <c r="E521" s="16">
        <v>-79</v>
      </c>
      <c r="F521" s="16" t="s">
        <v>518</v>
      </c>
    </row>
    <row r="522" spans="1:6" ht="15.75">
      <c r="A522" s="16" t="s">
        <v>549</v>
      </c>
      <c r="B522" s="16" t="s">
        <v>0</v>
      </c>
      <c r="C522" s="16">
        <v>-7</v>
      </c>
      <c r="D522" s="16">
        <v>7</v>
      </c>
      <c r="E522" s="16">
        <v>-78</v>
      </c>
      <c r="F522" s="16" t="s">
        <v>387</v>
      </c>
    </row>
    <row r="523" spans="1:6" ht="15.75">
      <c r="A523" s="16" t="s">
        <v>548</v>
      </c>
      <c r="B523" s="16" t="s">
        <v>1</v>
      </c>
      <c r="C523" s="16">
        <v>-7</v>
      </c>
      <c r="D523" s="16">
        <v>7</v>
      </c>
      <c r="E523" s="16">
        <v>-78</v>
      </c>
      <c r="F523" s="16" t="s">
        <v>416</v>
      </c>
    </row>
    <row r="524" spans="1:6" ht="15.75">
      <c r="A524" s="16" t="s">
        <v>547</v>
      </c>
      <c r="B524" s="16" t="s">
        <v>1</v>
      </c>
      <c r="C524" s="16">
        <v>-7</v>
      </c>
      <c r="D524" s="16">
        <v>7</v>
      </c>
      <c r="E524" s="16">
        <v>-78</v>
      </c>
      <c r="F524" s="16" t="s">
        <v>416</v>
      </c>
    </row>
    <row r="525" spans="1:6" ht="15.75">
      <c r="A525" s="16" t="s">
        <v>546</v>
      </c>
      <c r="B525" s="16" t="s">
        <v>1</v>
      </c>
      <c r="C525" s="16">
        <v>-7</v>
      </c>
      <c r="D525" s="16">
        <v>7</v>
      </c>
      <c r="E525" s="16">
        <v>-78</v>
      </c>
      <c r="F525" s="16" t="s">
        <v>387</v>
      </c>
    </row>
    <row r="526" spans="1:6" ht="15.75">
      <c r="A526" s="16" t="s">
        <v>545</v>
      </c>
      <c r="B526" s="16" t="s">
        <v>1</v>
      </c>
      <c r="C526" s="16">
        <v>-8</v>
      </c>
      <c r="D526" s="16">
        <v>8</v>
      </c>
      <c r="E526" s="16">
        <v>-78</v>
      </c>
      <c r="F526" s="16" t="s">
        <v>518</v>
      </c>
    </row>
    <row r="527" spans="1:6" ht="15.75">
      <c r="A527" s="16" t="s">
        <v>544</v>
      </c>
      <c r="B527" s="16" t="s">
        <v>1</v>
      </c>
      <c r="C527" s="16">
        <v>-8</v>
      </c>
      <c r="D527" s="16">
        <v>8</v>
      </c>
      <c r="E527" s="16">
        <v>-78</v>
      </c>
      <c r="F527" s="16" t="s">
        <v>518</v>
      </c>
    </row>
    <row r="528" spans="1:6" ht="15.75">
      <c r="A528" s="16" t="s">
        <v>543</v>
      </c>
      <c r="B528" s="16" t="s">
        <v>1</v>
      </c>
      <c r="C528" s="16">
        <v>-8</v>
      </c>
      <c r="D528" s="16">
        <v>8</v>
      </c>
      <c r="E528" s="16">
        <v>-78</v>
      </c>
      <c r="F528" s="16" t="s">
        <v>397</v>
      </c>
    </row>
    <row r="529" spans="1:6" ht="15.75">
      <c r="A529" s="16" t="s">
        <v>542</v>
      </c>
      <c r="B529" s="16" t="s">
        <v>1</v>
      </c>
      <c r="C529" s="16">
        <v>-8</v>
      </c>
      <c r="D529" s="16">
        <v>8</v>
      </c>
      <c r="E529" s="16">
        <v>-79</v>
      </c>
      <c r="F529" s="16" t="s">
        <v>518</v>
      </c>
    </row>
    <row r="530" spans="1:6" ht="15.75">
      <c r="A530" s="16" t="s">
        <v>541</v>
      </c>
      <c r="B530" s="16" t="s">
        <v>1</v>
      </c>
      <c r="C530" s="16">
        <v>-8</v>
      </c>
      <c r="D530" s="16">
        <v>8</v>
      </c>
      <c r="E530" s="16">
        <v>-77</v>
      </c>
      <c r="F530" s="16" t="s">
        <v>416</v>
      </c>
    </row>
    <row r="531" spans="1:6" ht="15.75">
      <c r="A531" s="16" t="s">
        <v>540</v>
      </c>
      <c r="B531" s="16" t="s">
        <v>1</v>
      </c>
      <c r="C531" s="16">
        <v>-8</v>
      </c>
      <c r="D531" s="16">
        <v>8</v>
      </c>
      <c r="E531" s="16">
        <v>-77</v>
      </c>
      <c r="F531" s="16" t="s">
        <v>416</v>
      </c>
    </row>
    <row r="532" spans="1:6" ht="15.75">
      <c r="A532" s="16" t="s">
        <v>539</v>
      </c>
      <c r="B532" s="16" t="s">
        <v>1</v>
      </c>
      <c r="C532" s="16">
        <v>-8</v>
      </c>
      <c r="D532" s="16">
        <v>8</v>
      </c>
      <c r="E532" s="16">
        <v>-36</v>
      </c>
      <c r="F532" s="16" t="s">
        <v>433</v>
      </c>
    </row>
    <row r="533" spans="1:6" ht="15.75">
      <c r="A533" s="16" t="s">
        <v>538</v>
      </c>
      <c r="B533" s="16" t="s">
        <v>1</v>
      </c>
      <c r="C533" s="16">
        <v>-9</v>
      </c>
      <c r="D533" s="16">
        <v>9</v>
      </c>
      <c r="E533" s="16">
        <v>-76</v>
      </c>
      <c r="F533" s="16" t="s">
        <v>397</v>
      </c>
    </row>
    <row r="534" spans="1:6" ht="15.75">
      <c r="A534" s="16" t="s">
        <v>537</v>
      </c>
      <c r="B534" s="16" t="s">
        <v>1</v>
      </c>
      <c r="C534" s="16">
        <v>-9</v>
      </c>
      <c r="D534" s="16">
        <v>9</v>
      </c>
      <c r="E534" s="16">
        <v>-75</v>
      </c>
      <c r="F534" s="16" t="s">
        <v>518</v>
      </c>
    </row>
    <row r="535" spans="1:6" ht="15.75">
      <c r="A535" s="16" t="s">
        <v>536</v>
      </c>
      <c r="B535" s="16" t="s">
        <v>1</v>
      </c>
      <c r="C535" s="16">
        <v>-9</v>
      </c>
      <c r="D535" s="16">
        <v>9</v>
      </c>
      <c r="E535" s="16">
        <v>-76</v>
      </c>
      <c r="F535" s="16" t="s">
        <v>416</v>
      </c>
    </row>
    <row r="536" spans="1:6" ht="15.75">
      <c r="A536" s="16" t="s">
        <v>535</v>
      </c>
      <c r="B536" s="16" t="s">
        <v>1</v>
      </c>
      <c r="C536" s="16">
        <v>-10</v>
      </c>
      <c r="D536" s="16">
        <v>10</v>
      </c>
      <c r="E536" s="16">
        <v>-77</v>
      </c>
      <c r="F536" s="16" t="s">
        <v>416</v>
      </c>
    </row>
    <row r="537" spans="1:6" ht="15.75">
      <c r="A537" s="16" t="s">
        <v>534</v>
      </c>
      <c r="B537" s="16" t="s">
        <v>1</v>
      </c>
      <c r="C537" s="16">
        <v>-11</v>
      </c>
      <c r="D537" s="16">
        <v>11</v>
      </c>
      <c r="E537" s="16">
        <v>-77</v>
      </c>
      <c r="F537" s="16" t="s">
        <v>518</v>
      </c>
    </row>
    <row r="538" spans="1:6" ht="15.75">
      <c r="A538" s="16" t="s">
        <v>533</v>
      </c>
      <c r="B538" s="16" t="s">
        <v>1</v>
      </c>
      <c r="C538" s="16">
        <v>-11</v>
      </c>
      <c r="D538" s="16">
        <v>11</v>
      </c>
      <c r="E538" s="16">
        <v>-77</v>
      </c>
      <c r="F538" s="16" t="s">
        <v>416</v>
      </c>
    </row>
    <row r="539" spans="1:6" ht="15.75">
      <c r="A539" s="16" t="s">
        <v>532</v>
      </c>
      <c r="B539" s="16" t="s">
        <v>1</v>
      </c>
      <c r="C539" s="16">
        <v>-11</v>
      </c>
      <c r="D539" s="16">
        <v>11</v>
      </c>
      <c r="E539" s="16">
        <v>-77</v>
      </c>
      <c r="F539" s="16" t="s">
        <v>416</v>
      </c>
    </row>
    <row r="540" spans="1:6" ht="15.75">
      <c r="A540" s="16" t="s">
        <v>531</v>
      </c>
      <c r="B540" s="16" t="s">
        <v>1</v>
      </c>
      <c r="C540" s="16">
        <v>-11</v>
      </c>
      <c r="D540" s="16">
        <v>11</v>
      </c>
      <c r="E540" s="16">
        <v>-77</v>
      </c>
      <c r="F540" s="16" t="s">
        <v>416</v>
      </c>
    </row>
    <row r="541" spans="1:6" ht="15.75">
      <c r="A541" s="16" t="s">
        <v>530</v>
      </c>
      <c r="B541" s="16" t="s">
        <v>1</v>
      </c>
      <c r="C541" s="16">
        <v>-11</v>
      </c>
      <c r="D541" s="16">
        <v>11</v>
      </c>
      <c r="E541" s="16">
        <v>-77</v>
      </c>
      <c r="F541" s="16" t="s">
        <v>416</v>
      </c>
    </row>
    <row r="542" spans="1:6" ht="15.75">
      <c r="A542" s="16" t="s">
        <v>529</v>
      </c>
      <c r="B542" s="16" t="s">
        <v>1</v>
      </c>
      <c r="C542" s="16">
        <v>-11</v>
      </c>
      <c r="D542" s="16">
        <v>11</v>
      </c>
      <c r="E542" s="16">
        <v>-77</v>
      </c>
      <c r="F542" s="16" t="s">
        <v>416</v>
      </c>
    </row>
    <row r="543" spans="1:6" ht="15.75">
      <c r="A543" s="16" t="s">
        <v>528</v>
      </c>
      <c r="B543" s="16" t="s">
        <v>1</v>
      </c>
      <c r="C543" s="16">
        <v>-11</v>
      </c>
      <c r="D543" s="16">
        <v>11</v>
      </c>
      <c r="E543" s="16">
        <v>-77</v>
      </c>
      <c r="F543" s="16" t="s">
        <v>416</v>
      </c>
    </row>
    <row r="544" spans="1:6" ht="15.75">
      <c r="A544" s="16" t="s">
        <v>527</v>
      </c>
      <c r="B544" s="16" t="s">
        <v>1</v>
      </c>
      <c r="C544" s="16">
        <v>-11</v>
      </c>
      <c r="D544" s="16">
        <v>11</v>
      </c>
      <c r="E544" s="16">
        <v>-68</v>
      </c>
      <c r="F544" s="16" t="s">
        <v>433</v>
      </c>
    </row>
    <row r="545" spans="1:6" ht="15.75">
      <c r="A545" s="16" t="s">
        <v>526</v>
      </c>
      <c r="B545" s="16" t="s">
        <v>1</v>
      </c>
      <c r="C545" s="16">
        <v>-11</v>
      </c>
      <c r="D545" s="16">
        <v>11</v>
      </c>
      <c r="E545" s="16">
        <v>-68</v>
      </c>
      <c r="F545" s="16" t="s">
        <v>433</v>
      </c>
    </row>
    <row r="546" spans="1:6" ht="15.75">
      <c r="A546" s="16" t="s">
        <v>525</v>
      </c>
      <c r="B546" s="16" t="s">
        <v>1</v>
      </c>
      <c r="C546" s="16">
        <v>-11</v>
      </c>
      <c r="D546" s="16">
        <v>11</v>
      </c>
      <c r="E546" s="16">
        <v>-67</v>
      </c>
      <c r="F546" s="16" t="s">
        <v>433</v>
      </c>
    </row>
    <row r="547" spans="1:6" ht="15.75">
      <c r="A547" s="16" t="s">
        <v>524</v>
      </c>
      <c r="B547" s="16" t="s">
        <v>1</v>
      </c>
      <c r="C547" s="16">
        <v>-11</v>
      </c>
      <c r="D547" s="16">
        <v>11</v>
      </c>
      <c r="E547" s="16">
        <v>-67</v>
      </c>
      <c r="F547" s="16" t="s">
        <v>395</v>
      </c>
    </row>
    <row r="548" spans="1:6" ht="15.75">
      <c r="A548" s="16" t="s">
        <v>523</v>
      </c>
      <c r="B548" s="16" t="s">
        <v>1</v>
      </c>
      <c r="C548" s="16">
        <v>-11</v>
      </c>
      <c r="D548" s="16">
        <v>11</v>
      </c>
      <c r="E548" s="16">
        <v>-76</v>
      </c>
      <c r="F548" s="16" t="s">
        <v>416</v>
      </c>
    </row>
    <row r="549" spans="1:6" ht="15.75">
      <c r="A549" s="16" t="s">
        <v>522</v>
      </c>
      <c r="B549" s="16" t="s">
        <v>1</v>
      </c>
      <c r="C549" s="16">
        <v>-11</v>
      </c>
      <c r="D549" s="16">
        <v>11</v>
      </c>
      <c r="E549" s="16">
        <v>-75</v>
      </c>
      <c r="F549" s="16" t="s">
        <v>416</v>
      </c>
    </row>
    <row r="550" spans="1:6" ht="15.75">
      <c r="A550" s="16" t="s">
        <v>521</v>
      </c>
      <c r="B550" s="16" t="s">
        <v>1</v>
      </c>
      <c r="C550" s="16">
        <v>-12</v>
      </c>
      <c r="D550" s="16">
        <v>12</v>
      </c>
      <c r="E550" s="16">
        <v>-69</v>
      </c>
      <c r="F550" s="16" t="s">
        <v>433</v>
      </c>
    </row>
    <row r="551" spans="1:6" ht="15.75">
      <c r="A551" s="16" t="s">
        <v>520</v>
      </c>
      <c r="B551" s="16" t="s">
        <v>1</v>
      </c>
      <c r="C551" s="16">
        <v>-12</v>
      </c>
      <c r="D551" s="16">
        <v>12</v>
      </c>
      <c r="E551" s="16">
        <v>-72</v>
      </c>
      <c r="F551" s="16" t="s">
        <v>397</v>
      </c>
    </row>
    <row r="552" spans="1:6" ht="15.75">
      <c r="A552" s="16" t="s">
        <v>519</v>
      </c>
      <c r="B552" s="16" t="s">
        <v>1</v>
      </c>
      <c r="C552" s="16">
        <v>-12</v>
      </c>
      <c r="D552" s="16">
        <v>12</v>
      </c>
      <c r="E552" s="16">
        <v>-72</v>
      </c>
      <c r="F552" s="16" t="s">
        <v>518</v>
      </c>
    </row>
    <row r="553" spans="1:6" ht="15.75">
      <c r="A553" s="16" t="s">
        <v>517</v>
      </c>
      <c r="B553" s="16" t="s">
        <v>1</v>
      </c>
      <c r="C553" s="16">
        <v>-12</v>
      </c>
      <c r="D553" s="16">
        <v>12</v>
      </c>
      <c r="E553" s="16">
        <v>-74</v>
      </c>
      <c r="F553" s="16" t="s">
        <v>416</v>
      </c>
    </row>
    <row r="554" spans="1:6" ht="15.75">
      <c r="A554" s="16" t="s">
        <v>516</v>
      </c>
      <c r="B554" s="16" t="s">
        <v>1</v>
      </c>
      <c r="C554" s="16">
        <v>-12</v>
      </c>
      <c r="D554" s="16">
        <v>12</v>
      </c>
      <c r="E554" s="16">
        <v>-74</v>
      </c>
      <c r="F554" s="16" t="s">
        <v>416</v>
      </c>
    </row>
    <row r="555" spans="1:6" ht="15.75">
      <c r="A555" s="16" t="s">
        <v>515</v>
      </c>
      <c r="B555" s="16" t="s">
        <v>1</v>
      </c>
      <c r="C555" s="16">
        <v>-12</v>
      </c>
      <c r="D555" s="16">
        <v>12</v>
      </c>
      <c r="E555" s="16">
        <v>-74</v>
      </c>
      <c r="F555" s="16"/>
    </row>
    <row r="556" spans="1:6" ht="15.75">
      <c r="A556" s="16" t="s">
        <v>514</v>
      </c>
      <c r="B556" s="16" t="s">
        <v>1</v>
      </c>
      <c r="C556" s="16">
        <v>-12</v>
      </c>
      <c r="D556" s="16">
        <v>12</v>
      </c>
      <c r="E556" s="16">
        <v>-74</v>
      </c>
      <c r="F556" s="16"/>
    </row>
    <row r="557" spans="1:6" ht="15.75">
      <c r="A557" s="16" t="s">
        <v>513</v>
      </c>
      <c r="B557" s="16" t="s">
        <v>1</v>
      </c>
      <c r="C557" s="16">
        <v>-12</v>
      </c>
      <c r="D557" s="16">
        <v>12</v>
      </c>
      <c r="E557" s="16">
        <v>-74</v>
      </c>
      <c r="F557" s="16" t="s">
        <v>416</v>
      </c>
    </row>
    <row r="558" spans="1:6" ht="15.75">
      <c r="A558" s="16" t="s">
        <v>512</v>
      </c>
      <c r="B558" s="16" t="s">
        <v>1</v>
      </c>
      <c r="C558" s="16">
        <v>-12</v>
      </c>
      <c r="D558" s="16">
        <v>12</v>
      </c>
      <c r="E558" s="16">
        <v>-74</v>
      </c>
      <c r="F558" s="16" t="s">
        <v>416</v>
      </c>
    </row>
    <row r="559" spans="1:6" ht="15.75">
      <c r="A559" s="16" t="s">
        <v>511</v>
      </c>
      <c r="B559" s="16" t="s">
        <v>384</v>
      </c>
      <c r="C559" s="16">
        <v>-12</v>
      </c>
      <c r="D559" s="16">
        <v>12</v>
      </c>
      <c r="E559" s="16">
        <v>-75</v>
      </c>
      <c r="F559" s="16" t="s">
        <v>387</v>
      </c>
    </row>
    <row r="560" spans="1:6" ht="15.75">
      <c r="A560" s="16" t="s">
        <v>510</v>
      </c>
      <c r="B560" s="16" t="s">
        <v>1</v>
      </c>
      <c r="C560" s="16">
        <v>-12</v>
      </c>
      <c r="D560" s="16">
        <v>12</v>
      </c>
      <c r="E560" s="16">
        <v>-74</v>
      </c>
      <c r="F560" s="16" t="s">
        <v>416</v>
      </c>
    </row>
    <row r="561" spans="1:6" ht="15.75">
      <c r="A561" s="16" t="s">
        <v>509</v>
      </c>
      <c r="B561" s="16" t="s">
        <v>1</v>
      </c>
      <c r="C561" s="16">
        <v>-12</v>
      </c>
      <c r="D561" s="16">
        <v>12</v>
      </c>
      <c r="E561" s="16">
        <v>-74</v>
      </c>
      <c r="F561" s="16" t="s">
        <v>387</v>
      </c>
    </row>
    <row r="562" spans="1:6" ht="15.75">
      <c r="A562" s="16" t="s">
        <v>508</v>
      </c>
      <c r="B562" s="16" t="s">
        <v>1</v>
      </c>
      <c r="C562" s="16">
        <v>-12</v>
      </c>
      <c r="D562" s="16">
        <v>12</v>
      </c>
      <c r="E562" s="16">
        <v>-74</v>
      </c>
      <c r="F562" s="16" t="s">
        <v>416</v>
      </c>
    </row>
    <row r="563" spans="1:6" ht="15.75">
      <c r="A563" s="16" t="s">
        <v>507</v>
      </c>
      <c r="B563" s="16" t="s">
        <v>1</v>
      </c>
      <c r="C563" s="16">
        <v>-13</v>
      </c>
      <c r="D563" s="16">
        <v>13</v>
      </c>
      <c r="E563" s="16">
        <v>-73</v>
      </c>
      <c r="F563" s="16"/>
    </row>
    <row r="564" spans="1:6" ht="15.75">
      <c r="A564" s="16" t="s">
        <v>506</v>
      </c>
      <c r="B564" s="16" t="s">
        <v>1</v>
      </c>
      <c r="C564" s="16">
        <v>-13</v>
      </c>
      <c r="D564" s="16">
        <v>13</v>
      </c>
      <c r="E564" s="16">
        <v>-73</v>
      </c>
      <c r="F564" s="16"/>
    </row>
    <row r="565" spans="1:6" ht="15.75">
      <c r="A565" s="16" t="s">
        <v>505</v>
      </c>
      <c r="B565" s="16" t="s">
        <v>1</v>
      </c>
      <c r="C565" s="16">
        <v>-13</v>
      </c>
      <c r="D565" s="16">
        <v>13</v>
      </c>
      <c r="E565" s="16">
        <v>-71</v>
      </c>
      <c r="F565" s="16" t="s">
        <v>416</v>
      </c>
    </row>
    <row r="566" spans="1:6" ht="15.75">
      <c r="A566" s="16" t="s">
        <v>504</v>
      </c>
      <c r="B566" s="16" t="s">
        <v>1</v>
      </c>
      <c r="C566" s="16">
        <v>-13</v>
      </c>
      <c r="D566" s="16">
        <v>13</v>
      </c>
      <c r="E566" s="16">
        <v>-71</v>
      </c>
      <c r="F566" s="16" t="s">
        <v>416</v>
      </c>
    </row>
    <row r="567" spans="1:6" ht="15.75">
      <c r="A567" s="16" t="s">
        <v>503</v>
      </c>
      <c r="B567" s="16" t="s">
        <v>1</v>
      </c>
      <c r="C567" s="16">
        <v>-13</v>
      </c>
      <c r="D567" s="16">
        <v>13</v>
      </c>
      <c r="E567" s="16">
        <v>-71</v>
      </c>
      <c r="F567" s="16"/>
    </row>
    <row r="568" spans="1:6" ht="15.75">
      <c r="A568" s="16" t="s">
        <v>502</v>
      </c>
      <c r="B568" s="16" t="s">
        <v>1</v>
      </c>
      <c r="C568" s="16">
        <v>-13</v>
      </c>
      <c r="D568" s="16">
        <v>13</v>
      </c>
      <c r="E568" s="16">
        <v>-71</v>
      </c>
      <c r="F568" s="16"/>
    </row>
    <row r="569" spans="1:6" ht="15.75">
      <c r="A569" s="16" t="s">
        <v>501</v>
      </c>
      <c r="B569" s="16" t="s">
        <v>1</v>
      </c>
      <c r="C569" s="16">
        <v>-13</v>
      </c>
      <c r="D569" s="16">
        <v>13</v>
      </c>
      <c r="E569" s="16">
        <v>-71</v>
      </c>
      <c r="F569" s="16" t="s">
        <v>416</v>
      </c>
    </row>
    <row r="570" spans="1:6" ht="15.75">
      <c r="A570" s="16" t="s">
        <v>500</v>
      </c>
      <c r="B570" s="16" t="s">
        <v>1</v>
      </c>
      <c r="C570" s="16">
        <v>-14</v>
      </c>
      <c r="D570" s="16">
        <v>14</v>
      </c>
      <c r="E570" s="16">
        <v>-65</v>
      </c>
      <c r="F570" s="16" t="s">
        <v>433</v>
      </c>
    </row>
    <row r="571" spans="1:6" ht="15.75">
      <c r="A571" s="16" t="s">
        <v>499</v>
      </c>
      <c r="B571" s="16" t="s">
        <v>1</v>
      </c>
      <c r="C571" s="16">
        <v>-14</v>
      </c>
      <c r="D571" s="16">
        <v>14</v>
      </c>
      <c r="E571" s="16">
        <v>-64</v>
      </c>
      <c r="F571" s="16" t="s">
        <v>433</v>
      </c>
    </row>
    <row r="572" spans="1:6" ht="15.75">
      <c r="A572" s="16" t="s">
        <v>498</v>
      </c>
      <c r="B572" s="16" t="s">
        <v>1</v>
      </c>
      <c r="C572" s="16">
        <v>-14</v>
      </c>
      <c r="D572" s="16">
        <v>14</v>
      </c>
      <c r="E572" s="16">
        <v>-64</v>
      </c>
      <c r="F572" s="16" t="s">
        <v>433</v>
      </c>
    </row>
    <row r="573" spans="1:6" ht="15.75">
      <c r="A573" s="16" t="s">
        <v>497</v>
      </c>
      <c r="B573" s="16" t="s">
        <v>1</v>
      </c>
      <c r="C573" s="16">
        <v>-14</v>
      </c>
      <c r="D573" s="16">
        <v>14</v>
      </c>
      <c r="E573" s="16">
        <v>-62</v>
      </c>
      <c r="F573" s="16" t="s">
        <v>433</v>
      </c>
    </row>
    <row r="574" spans="1:6" ht="15.75">
      <c r="A574" s="16" t="s">
        <v>496</v>
      </c>
      <c r="B574" s="16" t="s">
        <v>1</v>
      </c>
      <c r="C574" s="16">
        <v>-14</v>
      </c>
      <c r="D574" s="16">
        <v>14</v>
      </c>
      <c r="E574" s="16">
        <v>-62</v>
      </c>
      <c r="F574" s="16" t="s">
        <v>433</v>
      </c>
    </row>
    <row r="575" spans="1:6" ht="15.75">
      <c r="A575" s="16" t="s">
        <v>495</v>
      </c>
      <c r="B575" s="16" t="s">
        <v>1</v>
      </c>
      <c r="C575" s="16">
        <v>-14</v>
      </c>
      <c r="D575" s="16">
        <v>14</v>
      </c>
      <c r="E575" s="16">
        <v>-69</v>
      </c>
      <c r="F575" s="16"/>
    </row>
    <row r="576" spans="1:6" ht="15.75">
      <c r="A576" s="16" t="s">
        <v>494</v>
      </c>
      <c r="B576" s="16" t="s">
        <v>1</v>
      </c>
      <c r="C576" s="16">
        <v>-14</v>
      </c>
      <c r="D576" s="16">
        <v>14</v>
      </c>
      <c r="E576" s="16">
        <v>-71</v>
      </c>
      <c r="F576" s="16" t="s">
        <v>387</v>
      </c>
    </row>
    <row r="577" spans="1:6" ht="15.75">
      <c r="A577" s="16" t="s">
        <v>493</v>
      </c>
      <c r="B577" s="16" t="s">
        <v>1</v>
      </c>
      <c r="C577" s="16">
        <v>-14</v>
      </c>
      <c r="D577" s="16">
        <v>14</v>
      </c>
      <c r="E577" s="16">
        <v>-71</v>
      </c>
      <c r="F577" s="16" t="s">
        <v>416</v>
      </c>
    </row>
    <row r="578" spans="1:6" ht="15.75">
      <c r="A578" s="16" t="s">
        <v>492</v>
      </c>
      <c r="B578" s="16" t="s">
        <v>1</v>
      </c>
      <c r="C578" s="16">
        <v>-15</v>
      </c>
      <c r="D578" s="16">
        <v>15</v>
      </c>
      <c r="E578" s="16">
        <v>-69</v>
      </c>
      <c r="F578" s="16"/>
    </row>
    <row r="579" spans="1:6" ht="15.75">
      <c r="A579" s="16" t="s">
        <v>491</v>
      </c>
      <c r="B579" s="16" t="s">
        <v>1</v>
      </c>
      <c r="C579" s="16">
        <v>-15</v>
      </c>
      <c r="D579" s="16">
        <v>15</v>
      </c>
      <c r="E579" s="16">
        <v>-68</v>
      </c>
      <c r="F579" s="16" t="s">
        <v>416</v>
      </c>
    </row>
    <row r="580" spans="1:6" ht="15.75">
      <c r="A580" s="16" t="s">
        <v>490</v>
      </c>
      <c r="B580" s="16" t="s">
        <v>0</v>
      </c>
      <c r="C580" s="16">
        <v>-16</v>
      </c>
      <c r="D580" s="16">
        <v>16</v>
      </c>
      <c r="E580" s="16">
        <v>-60</v>
      </c>
      <c r="F580" s="16"/>
    </row>
    <row r="581" spans="1:6" ht="15.75">
      <c r="A581" s="16" t="s">
        <v>489</v>
      </c>
      <c r="B581" s="16" t="s">
        <v>1</v>
      </c>
      <c r="C581" s="16">
        <v>-16</v>
      </c>
      <c r="D581" s="16">
        <v>16</v>
      </c>
      <c r="E581" s="16">
        <v>-68</v>
      </c>
      <c r="F581" s="16" t="s">
        <v>416</v>
      </c>
    </row>
    <row r="582" spans="1:6" ht="15.75">
      <c r="A582" s="16" t="s">
        <v>488</v>
      </c>
      <c r="B582" s="16" t="s">
        <v>1</v>
      </c>
      <c r="C582" s="16">
        <v>-16</v>
      </c>
      <c r="D582" s="16">
        <v>16</v>
      </c>
      <c r="E582" s="16">
        <v>-68</v>
      </c>
      <c r="F582" s="16" t="s">
        <v>416</v>
      </c>
    </row>
    <row r="583" spans="1:6" ht="15.75">
      <c r="A583" s="16" t="s">
        <v>487</v>
      </c>
      <c r="B583" s="16" t="s">
        <v>1</v>
      </c>
      <c r="C583" s="16">
        <v>-16</v>
      </c>
      <c r="D583" s="16">
        <v>16</v>
      </c>
      <c r="E583" s="16">
        <v>-67</v>
      </c>
      <c r="F583" s="16"/>
    </row>
    <row r="584" spans="1:6" ht="15.75">
      <c r="A584" s="16" t="s">
        <v>486</v>
      </c>
      <c r="B584" s="16" t="s">
        <v>1</v>
      </c>
      <c r="C584" s="16">
        <v>-16</v>
      </c>
      <c r="D584" s="16">
        <v>16</v>
      </c>
      <c r="E584" s="16">
        <v>-68</v>
      </c>
      <c r="F584" s="16" t="s">
        <v>416</v>
      </c>
    </row>
    <row r="585" spans="1:6" ht="15.75">
      <c r="A585" s="16" t="s">
        <v>485</v>
      </c>
      <c r="B585" s="16" t="s">
        <v>1</v>
      </c>
      <c r="C585" s="16">
        <v>-16</v>
      </c>
      <c r="D585" s="16">
        <v>16</v>
      </c>
      <c r="E585" s="16">
        <v>-68</v>
      </c>
      <c r="F585" s="16" t="s">
        <v>416</v>
      </c>
    </row>
    <row r="586" spans="1:6" ht="15.75">
      <c r="A586" s="16" t="s">
        <v>484</v>
      </c>
      <c r="B586" s="16" t="s">
        <v>1</v>
      </c>
      <c r="C586" s="16">
        <v>-16</v>
      </c>
      <c r="D586" s="16">
        <v>16</v>
      </c>
      <c r="E586" s="16">
        <v>-68</v>
      </c>
      <c r="F586" s="16" t="s">
        <v>416</v>
      </c>
    </row>
    <row r="587" spans="1:6" ht="15.75">
      <c r="A587" s="16" t="s">
        <v>483</v>
      </c>
      <c r="B587" s="16" t="s">
        <v>1</v>
      </c>
      <c r="C587" s="16">
        <v>-16</v>
      </c>
      <c r="D587" s="16">
        <v>16</v>
      </c>
      <c r="E587" s="16">
        <v>-67</v>
      </c>
      <c r="F587" s="16"/>
    </row>
    <row r="588" spans="1:6" ht="15.75">
      <c r="A588" s="16" t="s">
        <v>482</v>
      </c>
      <c r="B588" s="16" t="s">
        <v>1</v>
      </c>
      <c r="C588" s="16">
        <v>-16</v>
      </c>
      <c r="D588" s="16">
        <v>16</v>
      </c>
      <c r="E588" s="16">
        <v>-68</v>
      </c>
      <c r="F588" s="16" t="s">
        <v>416</v>
      </c>
    </row>
    <row r="589" spans="1:6" ht="15.75">
      <c r="A589" s="16" t="s">
        <v>481</v>
      </c>
      <c r="B589" s="16" t="s">
        <v>1</v>
      </c>
      <c r="C589" s="16">
        <v>-17</v>
      </c>
      <c r="D589" s="16">
        <v>17</v>
      </c>
      <c r="E589" s="16">
        <v>-63</v>
      </c>
      <c r="F589" s="16" t="s">
        <v>397</v>
      </c>
    </row>
    <row r="590" spans="1:6" ht="15.75">
      <c r="A590" s="16" t="s">
        <v>480</v>
      </c>
      <c r="B590" s="16" t="s">
        <v>1</v>
      </c>
      <c r="C590" s="16">
        <v>-17</v>
      </c>
      <c r="D590" s="16">
        <v>17</v>
      </c>
      <c r="E590" s="16">
        <v>-63</v>
      </c>
      <c r="F590" s="16" t="s">
        <v>397</v>
      </c>
    </row>
    <row r="591" spans="1:6" ht="15.75">
      <c r="A591" s="16" t="s">
        <v>479</v>
      </c>
      <c r="B591" s="16" t="s">
        <v>1</v>
      </c>
      <c r="C591" s="16">
        <v>-17</v>
      </c>
      <c r="D591" s="16">
        <v>17</v>
      </c>
      <c r="E591" s="16">
        <v>-63</v>
      </c>
      <c r="F591" s="16" t="s">
        <v>433</v>
      </c>
    </row>
    <row r="592" spans="1:6" ht="15.75">
      <c r="A592" s="16" t="s">
        <v>478</v>
      </c>
      <c r="B592" s="16" t="s">
        <v>1</v>
      </c>
      <c r="C592" s="16">
        <v>-17</v>
      </c>
      <c r="D592" s="16">
        <v>17</v>
      </c>
      <c r="E592" s="16">
        <v>-63</v>
      </c>
      <c r="F592" s="16" t="s">
        <v>395</v>
      </c>
    </row>
    <row r="593" spans="1:6" ht="15.75">
      <c r="A593" s="16" t="s">
        <v>477</v>
      </c>
      <c r="B593" s="16" t="s">
        <v>1</v>
      </c>
      <c r="C593" s="16">
        <v>-17</v>
      </c>
      <c r="D593" s="16">
        <v>17</v>
      </c>
      <c r="E593" s="16">
        <v>-63</v>
      </c>
      <c r="F593" s="16" t="s">
        <v>416</v>
      </c>
    </row>
    <row r="594" spans="1:6" ht="15.75">
      <c r="A594" s="16" t="s">
        <v>476</v>
      </c>
      <c r="B594" s="16" t="s">
        <v>1</v>
      </c>
      <c r="C594" s="16">
        <v>-17</v>
      </c>
      <c r="D594" s="16">
        <v>17</v>
      </c>
      <c r="E594" s="16">
        <v>-65</v>
      </c>
      <c r="F594" s="16" t="s">
        <v>416</v>
      </c>
    </row>
    <row r="595" spans="1:6" ht="15.75">
      <c r="A595" s="16" t="s">
        <v>475</v>
      </c>
      <c r="B595" s="16" t="s">
        <v>1</v>
      </c>
      <c r="C595" s="16">
        <v>-17</v>
      </c>
      <c r="D595" s="16">
        <v>17</v>
      </c>
      <c r="E595" s="16">
        <v>-63</v>
      </c>
      <c r="F595" s="16" t="s">
        <v>416</v>
      </c>
    </row>
    <row r="596" spans="1:6" ht="15.75">
      <c r="A596" s="16" t="s">
        <v>474</v>
      </c>
      <c r="B596" s="16" t="s">
        <v>1</v>
      </c>
      <c r="C596" s="16">
        <v>-17</v>
      </c>
      <c r="D596" s="16">
        <v>17</v>
      </c>
      <c r="E596" s="16">
        <v>-63</v>
      </c>
      <c r="F596" s="16" t="s">
        <v>387</v>
      </c>
    </row>
    <row r="597" spans="1:6" ht="15.75">
      <c r="A597" s="16" t="s">
        <v>473</v>
      </c>
      <c r="B597" s="16" t="s">
        <v>1</v>
      </c>
      <c r="C597" s="16">
        <v>-17</v>
      </c>
      <c r="D597" s="16">
        <v>17</v>
      </c>
      <c r="E597" s="16">
        <v>-63</v>
      </c>
      <c r="F597" s="16" t="s">
        <v>387</v>
      </c>
    </row>
    <row r="598" spans="1:6" ht="15.75">
      <c r="A598" s="16" t="s">
        <v>472</v>
      </c>
      <c r="B598" s="16" t="s">
        <v>1</v>
      </c>
      <c r="C598" s="16">
        <v>-17</v>
      </c>
      <c r="D598" s="16">
        <v>17</v>
      </c>
      <c r="E598" s="16">
        <v>-65</v>
      </c>
      <c r="F598" s="16" t="s">
        <v>416</v>
      </c>
    </row>
    <row r="599" spans="1:6" ht="15.75">
      <c r="A599" s="16" t="s">
        <v>471</v>
      </c>
      <c r="B599" s="16" t="s">
        <v>1</v>
      </c>
      <c r="C599" s="16">
        <v>-17</v>
      </c>
      <c r="D599" s="16">
        <v>17</v>
      </c>
      <c r="E599" s="16">
        <v>-65</v>
      </c>
      <c r="F599" s="16" t="s">
        <v>416</v>
      </c>
    </row>
    <row r="600" spans="1:6" ht="15.75">
      <c r="A600" s="16" t="s">
        <v>470</v>
      </c>
      <c r="B600" s="16" t="s">
        <v>1</v>
      </c>
      <c r="C600" s="16">
        <v>-17</v>
      </c>
      <c r="D600" s="16">
        <v>17</v>
      </c>
      <c r="E600" s="16">
        <v>-65</v>
      </c>
      <c r="F600" s="16" t="s">
        <v>416</v>
      </c>
    </row>
    <row r="601" spans="1:6" ht="15.75">
      <c r="A601" s="16" t="s">
        <v>469</v>
      </c>
      <c r="B601" s="16" t="s">
        <v>1</v>
      </c>
      <c r="C601" s="16">
        <v>-18</v>
      </c>
      <c r="D601" s="16">
        <v>18</v>
      </c>
      <c r="E601" s="16">
        <v>-55</v>
      </c>
      <c r="F601" s="16" t="s">
        <v>433</v>
      </c>
    </row>
    <row r="602" spans="1:6" ht="15.75">
      <c r="A602" s="16" t="s">
        <v>468</v>
      </c>
      <c r="B602" s="16" t="s">
        <v>1</v>
      </c>
      <c r="C602" s="16">
        <v>-18</v>
      </c>
      <c r="D602" s="16">
        <v>18</v>
      </c>
      <c r="E602" s="16">
        <v>-70</v>
      </c>
      <c r="F602" s="16" t="s">
        <v>416</v>
      </c>
    </row>
    <row r="603" spans="1:6" ht="15.75">
      <c r="A603" s="16" t="s">
        <v>467</v>
      </c>
      <c r="B603" s="16" t="s">
        <v>1</v>
      </c>
      <c r="C603" s="16">
        <v>-18</v>
      </c>
      <c r="D603" s="16">
        <v>18</v>
      </c>
      <c r="E603" s="16">
        <v>-70</v>
      </c>
      <c r="F603" s="16" t="s">
        <v>416</v>
      </c>
    </row>
    <row r="604" spans="1:6" ht="15.75">
      <c r="A604" s="16" t="s">
        <v>466</v>
      </c>
      <c r="B604" s="16" t="s">
        <v>0</v>
      </c>
      <c r="C604" s="16">
        <v>-18</v>
      </c>
      <c r="D604" s="16">
        <v>18</v>
      </c>
      <c r="E604" s="16">
        <v>-59</v>
      </c>
      <c r="F604" s="16" t="s">
        <v>387</v>
      </c>
    </row>
    <row r="605" spans="1:6" ht="15.75">
      <c r="A605" s="16" t="s">
        <v>465</v>
      </c>
      <c r="B605" s="16" t="s">
        <v>1</v>
      </c>
      <c r="C605" s="16">
        <v>-18</v>
      </c>
      <c r="D605" s="16">
        <v>18</v>
      </c>
      <c r="E605" s="16">
        <v>-59</v>
      </c>
      <c r="F605" s="16" t="s">
        <v>433</v>
      </c>
    </row>
    <row r="606" spans="1:6" ht="15.75">
      <c r="A606" s="16" t="s">
        <v>464</v>
      </c>
      <c r="B606" s="16" t="s">
        <v>1</v>
      </c>
      <c r="C606" s="16">
        <v>-19</v>
      </c>
      <c r="D606" s="16">
        <v>19</v>
      </c>
      <c r="E606" s="16">
        <v>-69</v>
      </c>
      <c r="F606" s="16" t="s">
        <v>416</v>
      </c>
    </row>
    <row r="607" spans="1:6" ht="15.75">
      <c r="A607" s="16" t="s">
        <v>463</v>
      </c>
      <c r="B607" s="16" t="s">
        <v>1</v>
      </c>
      <c r="C607" s="16">
        <v>-19</v>
      </c>
      <c r="D607" s="16">
        <v>19</v>
      </c>
      <c r="E607" s="16">
        <v>-69</v>
      </c>
      <c r="F607" s="16" t="s">
        <v>416</v>
      </c>
    </row>
    <row r="608" spans="1:6" ht="15.75">
      <c r="A608" s="16" t="s">
        <v>462</v>
      </c>
      <c r="B608" s="16" t="s">
        <v>1</v>
      </c>
      <c r="C608" s="16">
        <v>-19</v>
      </c>
      <c r="D608" s="16">
        <v>19</v>
      </c>
      <c r="E608" s="16">
        <v>-65</v>
      </c>
      <c r="F608" s="16" t="s">
        <v>416</v>
      </c>
    </row>
    <row r="609" spans="1:6" ht="15.75">
      <c r="A609" s="16" t="s">
        <v>461</v>
      </c>
      <c r="B609" s="16" t="s">
        <v>1</v>
      </c>
      <c r="C609" s="16">
        <v>-19</v>
      </c>
      <c r="D609" s="16">
        <v>19</v>
      </c>
      <c r="E609" s="16">
        <v>-65</v>
      </c>
      <c r="F609" s="16" t="s">
        <v>416</v>
      </c>
    </row>
    <row r="610" spans="1:6" ht="15.75">
      <c r="A610" s="16" t="s">
        <v>460</v>
      </c>
      <c r="B610" s="16" t="s">
        <v>1</v>
      </c>
      <c r="C610" s="16">
        <v>-19</v>
      </c>
      <c r="D610" s="16">
        <v>19</v>
      </c>
      <c r="E610" s="16">
        <v>-69</v>
      </c>
      <c r="F610" s="16" t="s">
        <v>416</v>
      </c>
    </row>
    <row r="611" spans="1:6" ht="15.75">
      <c r="A611" s="16" t="s">
        <v>459</v>
      </c>
      <c r="B611" s="16" t="s">
        <v>1</v>
      </c>
      <c r="C611" s="16">
        <v>-19</v>
      </c>
      <c r="D611" s="16">
        <v>19</v>
      </c>
      <c r="E611" s="16">
        <v>-65</v>
      </c>
      <c r="F611" s="16" t="s">
        <v>416</v>
      </c>
    </row>
    <row r="612" spans="1:6" ht="15.75">
      <c r="A612" s="16" t="s">
        <v>458</v>
      </c>
      <c r="B612" s="16" t="s">
        <v>1</v>
      </c>
      <c r="C612" s="16">
        <v>-19</v>
      </c>
      <c r="D612" s="16">
        <v>19</v>
      </c>
      <c r="E612" s="16">
        <v>-69</v>
      </c>
      <c r="F612" s="16" t="s">
        <v>416</v>
      </c>
    </row>
    <row r="613" spans="1:6" ht="15.75">
      <c r="A613" s="16" t="s">
        <v>457</v>
      </c>
      <c r="B613" s="16" t="s">
        <v>1</v>
      </c>
      <c r="C613" s="16">
        <v>-19</v>
      </c>
      <c r="D613" s="16">
        <v>19</v>
      </c>
      <c r="E613" s="16">
        <v>-65</v>
      </c>
      <c r="F613" s="16" t="s">
        <v>416</v>
      </c>
    </row>
    <row r="614" spans="1:6" ht="15.75">
      <c r="A614" s="16" t="s">
        <v>456</v>
      </c>
      <c r="B614" s="16" t="s">
        <v>1</v>
      </c>
      <c r="C614" s="16">
        <v>-19</v>
      </c>
      <c r="D614" s="16">
        <v>19</v>
      </c>
      <c r="E614" s="16">
        <v>-65</v>
      </c>
      <c r="F614" s="16" t="s">
        <v>416</v>
      </c>
    </row>
    <row r="615" spans="1:6" ht="15.75">
      <c r="A615" s="16" t="s">
        <v>455</v>
      </c>
      <c r="B615" s="16" t="s">
        <v>1</v>
      </c>
      <c r="C615" s="16">
        <v>-19</v>
      </c>
      <c r="D615" s="16">
        <v>19</v>
      </c>
      <c r="E615" s="16">
        <v>-65</v>
      </c>
      <c r="F615" s="16" t="s">
        <v>416</v>
      </c>
    </row>
    <row r="616" spans="1:6" ht="15.75">
      <c r="A616" s="16" t="s">
        <v>454</v>
      </c>
      <c r="B616" s="16" t="s">
        <v>1</v>
      </c>
      <c r="C616" s="16">
        <v>-19</v>
      </c>
      <c r="D616" s="16">
        <v>19</v>
      </c>
      <c r="E616" s="16">
        <v>-69</v>
      </c>
      <c r="F616" s="16" t="s">
        <v>416</v>
      </c>
    </row>
    <row r="617" spans="1:6" ht="15.75">
      <c r="A617" s="16" t="s">
        <v>453</v>
      </c>
      <c r="B617" s="16" t="s">
        <v>1</v>
      </c>
      <c r="C617" s="16">
        <v>-19</v>
      </c>
      <c r="D617" s="16">
        <v>19</v>
      </c>
      <c r="E617" s="16">
        <v>-69</v>
      </c>
      <c r="F617" s="16"/>
    </row>
    <row r="618" spans="1:6" ht="15.75">
      <c r="A618" s="16" t="s">
        <v>452</v>
      </c>
      <c r="B618" s="16" t="s">
        <v>1</v>
      </c>
      <c r="C618" s="16">
        <v>-20</v>
      </c>
      <c r="D618" s="16">
        <v>20</v>
      </c>
      <c r="E618" s="16">
        <v>-56</v>
      </c>
      <c r="F618" s="16" t="s">
        <v>395</v>
      </c>
    </row>
    <row r="619" spans="1:6" ht="15.75">
      <c r="A619" s="16" t="s">
        <v>451</v>
      </c>
      <c r="B619" s="16" t="s">
        <v>1</v>
      </c>
      <c r="C619" s="16">
        <v>-20</v>
      </c>
      <c r="D619" s="16">
        <v>20</v>
      </c>
      <c r="E619" s="16">
        <v>-56</v>
      </c>
      <c r="F619" s="16" t="s">
        <v>395</v>
      </c>
    </row>
    <row r="620" spans="1:6" ht="15.75">
      <c r="A620" s="16" t="s">
        <v>450</v>
      </c>
      <c r="B620" s="16" t="s">
        <v>1</v>
      </c>
      <c r="C620" s="16">
        <v>-20</v>
      </c>
      <c r="D620" s="16">
        <v>20</v>
      </c>
      <c r="E620" s="16">
        <v>-63</v>
      </c>
      <c r="F620" s="16" t="s">
        <v>433</v>
      </c>
    </row>
    <row r="621" spans="1:6" ht="15.75">
      <c r="A621" s="16" t="s">
        <v>449</v>
      </c>
      <c r="B621" s="16" t="s">
        <v>1</v>
      </c>
      <c r="C621" s="16">
        <v>-20</v>
      </c>
      <c r="D621" s="16">
        <v>20</v>
      </c>
      <c r="E621" s="16">
        <v>-63</v>
      </c>
      <c r="F621" s="16" t="s">
        <v>433</v>
      </c>
    </row>
    <row r="622" spans="1:6" ht="15.75">
      <c r="A622" s="16" t="s">
        <v>448</v>
      </c>
      <c r="B622" s="16" t="s">
        <v>1</v>
      </c>
      <c r="C622" s="16">
        <v>-20</v>
      </c>
      <c r="D622" s="16">
        <v>20</v>
      </c>
      <c r="E622" s="16">
        <v>-63</v>
      </c>
      <c r="F622" s="16" t="s">
        <v>433</v>
      </c>
    </row>
    <row r="623" spans="1:6" ht="15.75">
      <c r="A623" s="16" t="s">
        <v>447</v>
      </c>
      <c r="B623" s="16" t="s">
        <v>1</v>
      </c>
      <c r="C623" s="16">
        <v>-20</v>
      </c>
      <c r="D623" s="16">
        <v>20</v>
      </c>
      <c r="E623" s="16">
        <v>-44</v>
      </c>
      <c r="F623" s="16" t="s">
        <v>395</v>
      </c>
    </row>
    <row r="624" spans="1:6" ht="15.75">
      <c r="A624" s="16" t="s">
        <v>446</v>
      </c>
      <c r="B624" s="16" t="s">
        <v>1</v>
      </c>
      <c r="C624" s="16">
        <v>-20</v>
      </c>
      <c r="D624" s="16">
        <v>20</v>
      </c>
      <c r="E624" s="16">
        <v>-44</v>
      </c>
      <c r="F624" s="16" t="s">
        <v>395</v>
      </c>
    </row>
    <row r="625" spans="1:6" ht="15.75">
      <c r="A625" s="16" t="s">
        <v>445</v>
      </c>
      <c r="B625" s="16" t="s">
        <v>1</v>
      </c>
      <c r="C625" s="16">
        <v>-21</v>
      </c>
      <c r="D625" s="16">
        <v>21</v>
      </c>
      <c r="E625" s="16">
        <v>-63</v>
      </c>
      <c r="F625" s="16" t="s">
        <v>433</v>
      </c>
    </row>
    <row r="626" spans="1:6" ht="15.75">
      <c r="A626" s="16" t="s">
        <v>444</v>
      </c>
      <c r="B626" s="16" t="s">
        <v>1</v>
      </c>
      <c r="C626" s="16">
        <v>-21</v>
      </c>
      <c r="D626" s="16">
        <v>21</v>
      </c>
      <c r="E626" s="16">
        <v>-63</v>
      </c>
      <c r="F626" s="16" t="s">
        <v>387</v>
      </c>
    </row>
    <row r="627" spans="1:6" ht="15.75">
      <c r="A627" s="16" t="s">
        <v>443</v>
      </c>
      <c r="B627" s="16" t="s">
        <v>1</v>
      </c>
      <c r="C627" s="16">
        <v>-21</v>
      </c>
      <c r="D627" s="16">
        <v>21</v>
      </c>
      <c r="E627" s="16">
        <v>-63</v>
      </c>
      <c r="F627" s="16" t="s">
        <v>433</v>
      </c>
    </row>
    <row r="628" spans="1:6" ht="15.75">
      <c r="A628" s="16" t="s">
        <v>442</v>
      </c>
      <c r="B628" s="16" t="s">
        <v>1</v>
      </c>
      <c r="C628" s="16">
        <v>-21</v>
      </c>
      <c r="D628" s="16">
        <v>21</v>
      </c>
      <c r="E628" s="16">
        <v>-64</v>
      </c>
      <c r="F628" s="16" t="s">
        <v>387</v>
      </c>
    </row>
    <row r="629" spans="1:6" ht="15.75">
      <c r="A629" s="16" t="s">
        <v>441</v>
      </c>
      <c r="B629" s="16" t="s">
        <v>1</v>
      </c>
      <c r="C629" s="16">
        <v>-21</v>
      </c>
      <c r="D629" s="16">
        <v>21</v>
      </c>
      <c r="E629" s="16">
        <v>-64</v>
      </c>
      <c r="F629" s="16" t="s">
        <v>397</v>
      </c>
    </row>
    <row r="630" spans="1:6" ht="15.75">
      <c r="A630" s="16" t="s">
        <v>440</v>
      </c>
      <c r="B630" s="16" t="s">
        <v>384</v>
      </c>
      <c r="C630" s="16">
        <v>-21</v>
      </c>
      <c r="D630" s="16">
        <v>21</v>
      </c>
      <c r="E630" s="16">
        <v>-64</v>
      </c>
      <c r="F630" s="16" t="s">
        <v>387</v>
      </c>
    </row>
    <row r="631" spans="1:6" ht="15.75">
      <c r="A631" s="16" t="s">
        <v>439</v>
      </c>
      <c r="B631" s="16" t="s">
        <v>1</v>
      </c>
      <c r="C631" s="16">
        <v>-21</v>
      </c>
      <c r="D631" s="16">
        <v>21</v>
      </c>
      <c r="E631" s="16">
        <v>-64</v>
      </c>
      <c r="F631" s="16" t="s">
        <v>416</v>
      </c>
    </row>
    <row r="632" spans="1:6" ht="15.75">
      <c r="A632" s="16" t="s">
        <v>438</v>
      </c>
      <c r="B632" s="16" t="s">
        <v>1</v>
      </c>
      <c r="C632" s="16">
        <v>-21</v>
      </c>
      <c r="D632" s="16">
        <v>21</v>
      </c>
      <c r="E632" s="16">
        <v>-64</v>
      </c>
      <c r="F632" s="16" t="s">
        <v>416</v>
      </c>
    </row>
    <row r="633" spans="1:6" ht="15.75">
      <c r="A633" s="16" t="s">
        <v>437</v>
      </c>
      <c r="B633" s="16" t="s">
        <v>1</v>
      </c>
      <c r="C633" s="16">
        <v>-21</v>
      </c>
      <c r="D633" s="16">
        <v>21</v>
      </c>
      <c r="E633" s="16">
        <v>-64</v>
      </c>
      <c r="F633" s="16"/>
    </row>
    <row r="634" spans="1:6" ht="15.75">
      <c r="A634" s="16" t="s">
        <v>436</v>
      </c>
      <c r="B634" s="16" t="s">
        <v>1</v>
      </c>
      <c r="C634" s="16">
        <v>-21</v>
      </c>
      <c r="D634" s="16">
        <v>21</v>
      </c>
      <c r="E634" s="16">
        <v>-64</v>
      </c>
      <c r="F634" s="16" t="s">
        <v>416</v>
      </c>
    </row>
    <row r="635" spans="1:6" ht="15.75">
      <c r="A635" s="16" t="s">
        <v>435</v>
      </c>
      <c r="B635" s="16" t="s">
        <v>1</v>
      </c>
      <c r="C635" s="16">
        <v>-22</v>
      </c>
      <c r="D635" s="16">
        <v>22</v>
      </c>
      <c r="E635" s="16">
        <v>-48</v>
      </c>
      <c r="F635" s="16" t="s">
        <v>395</v>
      </c>
    </row>
    <row r="636" spans="1:6" ht="15.75">
      <c r="A636" s="16" t="s">
        <v>434</v>
      </c>
      <c r="B636" s="16" t="s">
        <v>1</v>
      </c>
      <c r="C636" s="16">
        <v>-22</v>
      </c>
      <c r="D636" s="16">
        <v>22</v>
      </c>
      <c r="E636" s="16">
        <v>-63</v>
      </c>
      <c r="F636" s="16" t="s">
        <v>433</v>
      </c>
    </row>
    <row r="637" spans="1:6" ht="15.75">
      <c r="A637" s="16" t="s">
        <v>432</v>
      </c>
      <c r="B637" s="16" t="s">
        <v>1</v>
      </c>
      <c r="C637" s="16">
        <v>-22</v>
      </c>
      <c r="D637" s="16">
        <v>22</v>
      </c>
      <c r="E637" s="16">
        <v>-48</v>
      </c>
      <c r="F637" s="16"/>
    </row>
    <row r="638" spans="1:6" ht="15.75">
      <c r="A638" s="16" t="s">
        <v>431</v>
      </c>
      <c r="B638" s="16" t="s">
        <v>1</v>
      </c>
      <c r="C638" s="16">
        <v>-22</v>
      </c>
      <c r="D638" s="16">
        <v>22</v>
      </c>
      <c r="E638" s="16">
        <v>-48</v>
      </c>
      <c r="F638" s="16"/>
    </row>
    <row r="639" spans="1:6" ht="15.75">
      <c r="A639" s="16" t="s">
        <v>430</v>
      </c>
      <c r="B639" s="16" t="s">
        <v>1</v>
      </c>
      <c r="C639" s="16">
        <v>-22</v>
      </c>
      <c r="D639" s="16">
        <v>22</v>
      </c>
      <c r="E639" s="16">
        <v>-48</v>
      </c>
      <c r="F639" s="16" t="s">
        <v>395</v>
      </c>
    </row>
    <row r="640" spans="1:6" ht="15.75">
      <c r="A640" s="16" t="s">
        <v>429</v>
      </c>
      <c r="B640" s="16" t="s">
        <v>1</v>
      </c>
      <c r="C640" s="16">
        <v>-22</v>
      </c>
      <c r="D640" s="16">
        <v>22</v>
      </c>
      <c r="E640" s="16">
        <v>-48</v>
      </c>
      <c r="F640" s="16" t="s">
        <v>395</v>
      </c>
    </row>
    <row r="641" spans="1:6" ht="15.75">
      <c r="A641" s="16" t="s">
        <v>428</v>
      </c>
      <c r="B641" s="16" t="s">
        <v>1</v>
      </c>
      <c r="C641" s="16">
        <v>-22</v>
      </c>
      <c r="D641" s="16">
        <v>22</v>
      </c>
      <c r="E641" s="16">
        <v>-48</v>
      </c>
      <c r="F641" s="16" t="s">
        <v>395</v>
      </c>
    </row>
    <row r="642" spans="1:6" ht="15.75">
      <c r="A642" s="16" t="s">
        <v>427</v>
      </c>
      <c r="B642" s="16" t="s">
        <v>1</v>
      </c>
      <c r="C642" s="16">
        <v>-22</v>
      </c>
      <c r="D642" s="16">
        <v>22</v>
      </c>
      <c r="E642" s="16">
        <v>-48</v>
      </c>
      <c r="F642" s="16" t="s">
        <v>395</v>
      </c>
    </row>
    <row r="643" spans="1:6" ht="15.75">
      <c r="A643" s="16" t="s">
        <v>426</v>
      </c>
      <c r="B643" s="16" t="s">
        <v>1</v>
      </c>
      <c r="C643" s="16">
        <v>-22</v>
      </c>
      <c r="D643" s="16">
        <v>22</v>
      </c>
      <c r="E643" s="16">
        <v>-48</v>
      </c>
      <c r="F643" s="16" t="s">
        <v>395</v>
      </c>
    </row>
    <row r="644" spans="1:6" ht="15.75">
      <c r="A644" s="16" t="s">
        <v>425</v>
      </c>
      <c r="B644" s="16" t="s">
        <v>1</v>
      </c>
      <c r="C644" s="16">
        <v>-22</v>
      </c>
      <c r="D644" s="16">
        <v>22</v>
      </c>
      <c r="E644" s="16">
        <v>-51</v>
      </c>
      <c r="F644" s="16" t="s">
        <v>395</v>
      </c>
    </row>
    <row r="645" spans="1:6" ht="15.75">
      <c r="A645" s="16" t="s">
        <v>424</v>
      </c>
      <c r="B645" s="16" t="s">
        <v>1</v>
      </c>
      <c r="C645" s="16">
        <v>-22</v>
      </c>
      <c r="D645" s="16">
        <v>22</v>
      </c>
      <c r="E645" s="16">
        <v>-51</v>
      </c>
      <c r="F645" s="16" t="s">
        <v>395</v>
      </c>
    </row>
    <row r="646" spans="1:6" ht="15.75">
      <c r="A646" s="16" t="s">
        <v>423</v>
      </c>
      <c r="B646" s="16" t="s">
        <v>1</v>
      </c>
      <c r="C646" s="16">
        <v>-23</v>
      </c>
      <c r="D646" s="16">
        <v>23</v>
      </c>
      <c r="E646" s="16">
        <v>-51</v>
      </c>
      <c r="F646" s="16" t="s">
        <v>395</v>
      </c>
    </row>
    <row r="647" spans="1:6" ht="15.75">
      <c r="A647" s="16" t="s">
        <v>422</v>
      </c>
      <c r="B647" s="16" t="s">
        <v>1</v>
      </c>
      <c r="C647" s="16">
        <v>-23</v>
      </c>
      <c r="D647" s="16">
        <v>23</v>
      </c>
      <c r="E647" s="16">
        <v>-51</v>
      </c>
      <c r="F647" s="16" t="s">
        <v>395</v>
      </c>
    </row>
    <row r="648" spans="1:6" ht="15.75">
      <c r="A648" s="16" t="s">
        <v>421</v>
      </c>
      <c r="B648" s="16" t="s">
        <v>1</v>
      </c>
      <c r="C648" s="16">
        <v>-23</v>
      </c>
      <c r="D648" s="16">
        <v>23</v>
      </c>
      <c r="E648" s="16">
        <v>-70</v>
      </c>
      <c r="F648" s="16" t="s">
        <v>416</v>
      </c>
    </row>
    <row r="649" spans="1:6" ht="15.75">
      <c r="A649" s="16" t="s">
        <v>420</v>
      </c>
      <c r="B649" s="16" t="s">
        <v>1</v>
      </c>
      <c r="C649" s="16">
        <v>-23</v>
      </c>
      <c r="D649" s="16">
        <v>23</v>
      </c>
      <c r="E649" s="16">
        <v>-70</v>
      </c>
      <c r="F649" s="16" t="s">
        <v>416</v>
      </c>
    </row>
    <row r="650" spans="1:6" ht="15.75">
      <c r="A650" s="16" t="s">
        <v>419</v>
      </c>
      <c r="B650" s="16" t="s">
        <v>1</v>
      </c>
      <c r="C650" s="16">
        <v>-23</v>
      </c>
      <c r="D650" s="16">
        <v>23</v>
      </c>
      <c r="E650" s="16">
        <v>-70</v>
      </c>
      <c r="F650" s="16" t="s">
        <v>416</v>
      </c>
    </row>
    <row r="651" spans="1:6" ht="15.75">
      <c r="A651" s="16" t="s">
        <v>418</v>
      </c>
      <c r="B651" s="16" t="s">
        <v>1</v>
      </c>
      <c r="C651" s="16">
        <v>-23</v>
      </c>
      <c r="D651" s="16">
        <v>23</v>
      </c>
      <c r="E651" s="16">
        <v>-65</v>
      </c>
      <c r="F651" s="16" t="s">
        <v>416</v>
      </c>
    </row>
    <row r="652" spans="1:6" ht="15.75">
      <c r="A652" s="16" t="s">
        <v>417</v>
      </c>
      <c r="B652" s="16" t="s">
        <v>1</v>
      </c>
      <c r="C652" s="16">
        <v>-23</v>
      </c>
      <c r="D652" s="16">
        <v>23</v>
      </c>
      <c r="E652" s="16">
        <v>-70</v>
      </c>
      <c r="F652" s="16" t="s">
        <v>416</v>
      </c>
    </row>
    <row r="653" spans="1:6" ht="15.75">
      <c r="A653" s="16" t="s">
        <v>415</v>
      </c>
      <c r="B653" s="16" t="s">
        <v>1</v>
      </c>
      <c r="C653" s="16">
        <v>-26</v>
      </c>
      <c r="D653" s="16">
        <v>26</v>
      </c>
      <c r="E653" s="16">
        <v>-56</v>
      </c>
      <c r="F653" s="16" t="s">
        <v>397</v>
      </c>
    </row>
    <row r="654" spans="1:6" ht="15.75">
      <c r="A654" s="16" t="s">
        <v>414</v>
      </c>
      <c r="B654" s="16" t="s">
        <v>1</v>
      </c>
      <c r="C654" s="16">
        <v>-26</v>
      </c>
      <c r="D654" s="16">
        <v>26</v>
      </c>
      <c r="E654" s="16">
        <v>-56</v>
      </c>
      <c r="F654" s="16" t="s">
        <v>395</v>
      </c>
    </row>
    <row r="655" spans="1:6" ht="15.75">
      <c r="A655" s="16" t="s">
        <v>413</v>
      </c>
      <c r="B655" s="16" t="s">
        <v>1</v>
      </c>
      <c r="C655" s="16">
        <v>-26</v>
      </c>
      <c r="D655" s="16">
        <v>26</v>
      </c>
      <c r="E655" s="16">
        <v>-56</v>
      </c>
      <c r="F655" s="16" t="s">
        <v>395</v>
      </c>
    </row>
    <row r="656" spans="1:6" ht="15.75">
      <c r="A656" s="16" t="s">
        <v>412</v>
      </c>
      <c r="B656" s="16" t="s">
        <v>1</v>
      </c>
      <c r="C656" s="16">
        <v>-26</v>
      </c>
      <c r="D656" s="16">
        <v>26</v>
      </c>
      <c r="E656" s="16">
        <v>-56</v>
      </c>
      <c r="F656" s="16" t="s">
        <v>395</v>
      </c>
    </row>
    <row r="657" spans="1:6" ht="15.75">
      <c r="A657" s="16" t="s">
        <v>411</v>
      </c>
      <c r="B657" s="16" t="s">
        <v>1</v>
      </c>
      <c r="C657" s="16">
        <v>-26</v>
      </c>
      <c r="D657" s="16">
        <v>26</v>
      </c>
      <c r="E657" s="16">
        <v>-56</v>
      </c>
      <c r="F657" s="16" t="s">
        <v>395</v>
      </c>
    </row>
    <row r="658" spans="1:6" ht="15.75">
      <c r="A658" s="16" t="s">
        <v>410</v>
      </c>
      <c r="B658" s="16" t="s">
        <v>1</v>
      </c>
      <c r="C658" s="16">
        <v>-27</v>
      </c>
      <c r="D658" s="16">
        <v>27</v>
      </c>
      <c r="E658" s="16">
        <v>-52</v>
      </c>
      <c r="F658" s="16" t="s">
        <v>395</v>
      </c>
    </row>
    <row r="659" spans="1:6" ht="15.75">
      <c r="A659" s="16" t="s">
        <v>409</v>
      </c>
      <c r="B659" s="16" t="s">
        <v>384</v>
      </c>
      <c r="C659" s="16">
        <v>-27</v>
      </c>
      <c r="D659" s="16">
        <v>27</v>
      </c>
      <c r="E659" s="16">
        <v>-52</v>
      </c>
      <c r="F659" s="16" t="s">
        <v>387</v>
      </c>
    </row>
    <row r="660" spans="1:6" ht="15.75">
      <c r="A660" s="16" t="s">
        <v>408</v>
      </c>
      <c r="B660" s="16" t="s">
        <v>1</v>
      </c>
      <c r="C660" s="16">
        <v>-29</v>
      </c>
      <c r="D660" s="16">
        <v>29</v>
      </c>
      <c r="E660" s="16">
        <v>-53</v>
      </c>
      <c r="F660" s="16" t="s">
        <v>395</v>
      </c>
    </row>
    <row r="661" spans="1:6" ht="15.75">
      <c r="A661" s="16" t="s">
        <v>407</v>
      </c>
      <c r="B661" s="16" t="s">
        <v>384</v>
      </c>
      <c r="C661" s="16">
        <v>-29</v>
      </c>
      <c r="D661" s="16">
        <v>29</v>
      </c>
      <c r="E661" s="16">
        <v>-53</v>
      </c>
      <c r="F661" s="16" t="s">
        <v>395</v>
      </c>
    </row>
    <row r="662" spans="1:6" ht="15.75">
      <c r="A662" s="16" t="s">
        <v>406</v>
      </c>
      <c r="B662" s="16" t="s">
        <v>1</v>
      </c>
      <c r="C662" s="16">
        <v>-30</v>
      </c>
      <c r="D662" s="16">
        <v>30</v>
      </c>
      <c r="E662" s="16">
        <v>-55</v>
      </c>
      <c r="F662" s="16" t="s">
        <v>395</v>
      </c>
    </row>
    <row r="663" spans="1:6" ht="15.75">
      <c r="A663" s="16" t="s">
        <v>405</v>
      </c>
      <c r="B663" s="16" t="s">
        <v>1</v>
      </c>
      <c r="C663" s="16">
        <v>-30</v>
      </c>
      <c r="D663" s="16">
        <v>30</v>
      </c>
      <c r="E663" s="16">
        <v>-53</v>
      </c>
      <c r="F663" s="16" t="s">
        <v>395</v>
      </c>
    </row>
    <row r="664" spans="1:6" ht="15.75">
      <c r="A664" s="16" t="s">
        <v>404</v>
      </c>
      <c r="B664" s="16" t="s">
        <v>1</v>
      </c>
      <c r="C664" s="16">
        <v>-30</v>
      </c>
      <c r="D664" s="16">
        <v>30</v>
      </c>
      <c r="E664" s="16">
        <v>-53</v>
      </c>
      <c r="F664" s="16" t="s">
        <v>395</v>
      </c>
    </row>
    <row r="665" spans="1:6" ht="15.75">
      <c r="A665" s="16" t="s">
        <v>403</v>
      </c>
      <c r="B665" s="16" t="s">
        <v>1</v>
      </c>
      <c r="C665" s="16">
        <v>-30</v>
      </c>
      <c r="D665" s="16">
        <v>30</v>
      </c>
      <c r="E665" s="16">
        <v>-53</v>
      </c>
      <c r="F665" s="16" t="s">
        <v>395</v>
      </c>
    </row>
    <row r="666" spans="1:6" ht="15.75">
      <c r="A666" s="16" t="s">
        <v>402</v>
      </c>
      <c r="B666" s="16" t="s">
        <v>1</v>
      </c>
      <c r="C666" s="16">
        <v>-31</v>
      </c>
      <c r="D666" s="16">
        <v>31</v>
      </c>
      <c r="E666" s="16">
        <v>-56</v>
      </c>
      <c r="F666" s="16" t="s">
        <v>387</v>
      </c>
    </row>
    <row r="667" spans="1:6" ht="15.75">
      <c r="A667" s="16" t="s">
        <v>401</v>
      </c>
      <c r="B667" s="16" t="s">
        <v>0</v>
      </c>
      <c r="C667" s="16">
        <v>-31</v>
      </c>
      <c r="D667" s="16">
        <v>31</v>
      </c>
      <c r="E667" s="16">
        <v>-56</v>
      </c>
      <c r="F667" s="16" t="s">
        <v>395</v>
      </c>
    </row>
    <row r="668" spans="1:6" ht="15.75">
      <c r="A668" s="16" t="s">
        <v>400</v>
      </c>
      <c r="B668" s="16" t="s">
        <v>1</v>
      </c>
      <c r="C668" s="16">
        <v>-31</v>
      </c>
      <c r="D668" s="16">
        <v>31</v>
      </c>
      <c r="E668" s="16">
        <v>-56</v>
      </c>
      <c r="F668" s="16" t="s">
        <v>395</v>
      </c>
    </row>
    <row r="669" spans="1:6" ht="15.75">
      <c r="A669" s="16" t="s">
        <v>399</v>
      </c>
      <c r="B669" s="16" t="s">
        <v>1</v>
      </c>
      <c r="C669" s="16">
        <v>-31</v>
      </c>
      <c r="D669" s="16">
        <v>31</v>
      </c>
      <c r="E669" s="16">
        <v>-56</v>
      </c>
      <c r="F669" s="16" t="s">
        <v>395</v>
      </c>
    </row>
    <row r="670" spans="1:6" ht="15.75">
      <c r="A670" s="16" t="s">
        <v>398</v>
      </c>
      <c r="B670" s="16" t="s">
        <v>1</v>
      </c>
      <c r="C670" s="16">
        <v>-31</v>
      </c>
      <c r="D670" s="16">
        <v>31</v>
      </c>
      <c r="E670" s="16">
        <v>-56</v>
      </c>
      <c r="F670" s="16" t="s">
        <v>397</v>
      </c>
    </row>
    <row r="671" spans="1:6" ht="15.75">
      <c r="A671" s="16" t="s">
        <v>396</v>
      </c>
      <c r="B671" s="16" t="s">
        <v>1</v>
      </c>
      <c r="C671" s="16">
        <v>-31</v>
      </c>
      <c r="D671" s="16">
        <v>31</v>
      </c>
      <c r="E671" s="16">
        <v>-56</v>
      </c>
      <c r="F671" s="16" t="s">
        <v>395</v>
      </c>
    </row>
    <row r="672" spans="1:6" ht="15.75">
      <c r="A672" s="16" t="s">
        <v>394</v>
      </c>
      <c r="B672" s="16" t="s">
        <v>0</v>
      </c>
      <c r="C672" s="16">
        <v>-32</v>
      </c>
      <c r="D672" s="16">
        <v>32</v>
      </c>
      <c r="E672" s="16">
        <v>-58</v>
      </c>
      <c r="F672" s="16"/>
    </row>
    <row r="673" spans="1:6" ht="15.75">
      <c r="A673" s="16" t="s">
        <v>393</v>
      </c>
      <c r="B673" s="16" t="s">
        <v>0</v>
      </c>
      <c r="C673" s="16">
        <v>-32</v>
      </c>
      <c r="D673" s="16">
        <v>32</v>
      </c>
      <c r="E673" s="16">
        <v>-58</v>
      </c>
      <c r="F673" s="16"/>
    </row>
    <row r="674" spans="1:6" ht="15.75">
      <c r="A674" s="16" t="s">
        <v>392</v>
      </c>
      <c r="B674" s="16" t="s">
        <v>0</v>
      </c>
      <c r="C674" s="16">
        <v>-32</v>
      </c>
      <c r="D674" s="16">
        <v>32</v>
      </c>
      <c r="E674" s="16">
        <v>-58</v>
      </c>
      <c r="F674" s="16"/>
    </row>
    <row r="675" spans="1:6" ht="15.75">
      <c r="A675" s="16" t="s">
        <v>391</v>
      </c>
      <c r="B675" s="16" t="s">
        <v>1</v>
      </c>
      <c r="C675" s="16">
        <v>-33</v>
      </c>
      <c r="D675" s="16">
        <v>33</v>
      </c>
      <c r="E675" s="16">
        <v>-70</v>
      </c>
      <c r="F675" s="16" t="s">
        <v>387</v>
      </c>
    </row>
    <row r="676" spans="1:6" ht="15.75">
      <c r="A676" s="16" t="s">
        <v>390</v>
      </c>
      <c r="B676" s="16" t="s">
        <v>1</v>
      </c>
      <c r="C676" s="16">
        <v>-35</v>
      </c>
      <c r="D676" s="16">
        <v>35</v>
      </c>
      <c r="E676" s="16">
        <v>-71</v>
      </c>
      <c r="F676" s="16" t="s">
        <v>387</v>
      </c>
    </row>
    <row r="677" spans="1:6" ht="15.75">
      <c r="A677" s="16" t="s">
        <v>389</v>
      </c>
      <c r="B677" s="16" t="s">
        <v>1</v>
      </c>
      <c r="C677" s="16">
        <v>-36</v>
      </c>
      <c r="D677" s="16">
        <v>36</v>
      </c>
      <c r="E677" s="16">
        <v>-73</v>
      </c>
      <c r="F677" s="16" t="s">
        <v>387</v>
      </c>
    </row>
    <row r="678" spans="1:6" ht="15.75">
      <c r="A678" s="16" t="s">
        <v>388</v>
      </c>
      <c r="B678" s="16" t="s">
        <v>1</v>
      </c>
      <c r="C678" s="16">
        <v>-36</v>
      </c>
      <c r="D678" s="16">
        <v>36</v>
      </c>
      <c r="E678" s="16">
        <v>-73</v>
      </c>
      <c r="F678" s="16" t="s">
        <v>387</v>
      </c>
    </row>
    <row r="679" spans="1:6" ht="15.75">
      <c r="A679" s="16" t="s">
        <v>386</v>
      </c>
      <c r="B679" s="16" t="s">
        <v>0</v>
      </c>
      <c r="C679" s="16">
        <v>-39</v>
      </c>
      <c r="D679" s="16">
        <v>39</v>
      </c>
      <c r="E679" s="16">
        <v>-72</v>
      </c>
      <c r="F679" s="16"/>
    </row>
    <row r="680" spans="1:6" ht="15.75">
      <c r="A680" s="15" t="s">
        <v>385</v>
      </c>
      <c r="B680" s="15" t="s">
        <v>384</v>
      </c>
      <c r="C680" s="15">
        <v>-39</v>
      </c>
      <c r="D680" s="15">
        <v>39</v>
      </c>
      <c r="E680" s="15">
        <v>-72</v>
      </c>
      <c r="F680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E19" sqref="E19"/>
    </sheetView>
  </sheetViews>
  <sheetFormatPr defaultRowHeight="15"/>
  <cols>
    <col min="1" max="1" width="16.5703125" bestFit="1" customWidth="1"/>
    <col min="2" max="2" width="21.28515625" customWidth="1"/>
    <col min="3" max="3" width="42.42578125" customWidth="1"/>
    <col min="4" max="4" width="14" customWidth="1"/>
    <col min="5" max="7" width="23.7109375" bestFit="1" customWidth="1"/>
    <col min="8" max="10" width="24.28515625" bestFit="1" customWidth="1"/>
    <col min="11" max="13" width="22.42578125" bestFit="1" customWidth="1"/>
    <col min="14" max="16" width="23" bestFit="1" customWidth="1"/>
  </cols>
  <sheetData>
    <row r="1" spans="1:16">
      <c r="A1" s="35" t="s">
        <v>1152</v>
      </c>
      <c r="B1" s="34"/>
      <c r="C1" s="34"/>
      <c r="D1" s="34"/>
      <c r="E1" s="34"/>
    </row>
    <row r="2" spans="1:16" ht="15" customHeight="1">
      <c r="A2" s="1" t="s">
        <v>1151</v>
      </c>
    </row>
    <row r="3" spans="1:16" ht="15" customHeight="1">
      <c r="A3" s="1" t="s">
        <v>1150</v>
      </c>
    </row>
    <row r="4" spans="1:16" ht="15" customHeight="1">
      <c r="A4" s="1" t="s">
        <v>1149</v>
      </c>
    </row>
    <row r="6" spans="1:16" ht="17.25">
      <c r="A6" s="33" t="s">
        <v>1148</v>
      </c>
      <c r="B6" s="33" t="s">
        <v>1147</v>
      </c>
      <c r="C6" s="33" t="s">
        <v>1146</v>
      </c>
      <c r="D6" s="33" t="s">
        <v>1145</v>
      </c>
      <c r="E6" s="33" t="s">
        <v>1144</v>
      </c>
      <c r="F6" s="33" t="s">
        <v>1143</v>
      </c>
      <c r="G6" s="33" t="s">
        <v>1142</v>
      </c>
      <c r="H6" s="33" t="s">
        <v>1141</v>
      </c>
      <c r="I6" s="33" t="s">
        <v>1140</v>
      </c>
      <c r="J6" s="33" t="s">
        <v>1139</v>
      </c>
      <c r="K6" s="33" t="s">
        <v>1138</v>
      </c>
      <c r="L6" s="33" t="s">
        <v>1137</v>
      </c>
      <c r="M6" s="33" t="s">
        <v>1136</v>
      </c>
      <c r="N6" s="33" t="s">
        <v>1135</v>
      </c>
      <c r="O6" s="33" t="s">
        <v>1134</v>
      </c>
      <c r="P6" s="33" t="s">
        <v>1133</v>
      </c>
    </row>
    <row r="7" spans="1:16">
      <c r="A7" s="32" t="s">
        <v>1132</v>
      </c>
      <c r="B7" s="32" t="s">
        <v>1101</v>
      </c>
      <c r="C7" s="32"/>
      <c r="D7" s="32">
        <v>1</v>
      </c>
      <c r="E7" s="31">
        <v>507907.8444</v>
      </c>
      <c r="F7" s="31">
        <v>392586.03629999998</v>
      </c>
      <c r="G7" s="31">
        <v>521012.82260000001</v>
      </c>
      <c r="H7" s="31">
        <v>512264.7525</v>
      </c>
      <c r="I7" s="31">
        <v>379816.28409999999</v>
      </c>
      <c r="J7" s="31">
        <v>511103.75089999998</v>
      </c>
      <c r="K7" s="31">
        <v>3873654.6209999998</v>
      </c>
      <c r="L7" s="31">
        <v>2996016.5619999999</v>
      </c>
      <c r="M7" s="31">
        <v>2187677.8280000002</v>
      </c>
      <c r="N7" s="31">
        <v>6570907.3430000003</v>
      </c>
      <c r="O7" s="31">
        <v>5195910.5070000002</v>
      </c>
      <c r="P7" s="31">
        <v>5491787.8250000002</v>
      </c>
    </row>
    <row r="8" spans="1:16">
      <c r="A8" s="32" t="s">
        <v>1131</v>
      </c>
      <c r="B8" s="32" t="s">
        <v>1101</v>
      </c>
      <c r="C8" s="32"/>
      <c r="D8" s="32">
        <v>1</v>
      </c>
      <c r="E8" s="31">
        <v>1417327.642</v>
      </c>
      <c r="F8" s="31">
        <v>1289765.6580000001</v>
      </c>
      <c r="G8" s="31" t="s">
        <v>1100</v>
      </c>
      <c r="H8" s="31" t="s">
        <v>1100</v>
      </c>
      <c r="I8" s="31">
        <v>932039.85959999997</v>
      </c>
      <c r="J8" s="31">
        <v>1236227.9180000001</v>
      </c>
      <c r="K8" s="31">
        <v>2267212.2340000002</v>
      </c>
      <c r="L8" s="31">
        <v>1624902.906</v>
      </c>
      <c r="M8" s="31">
        <v>1152629.638</v>
      </c>
      <c r="N8" s="31">
        <v>2441195.486</v>
      </c>
      <c r="O8" s="31">
        <v>2180718.1809999999</v>
      </c>
      <c r="P8" s="31">
        <v>1819299.098</v>
      </c>
    </row>
    <row r="9" spans="1:16">
      <c r="A9" s="32" t="s">
        <v>1130</v>
      </c>
      <c r="B9" s="32" t="s">
        <v>1101</v>
      </c>
      <c r="C9" s="32"/>
      <c r="D9" s="32">
        <v>1</v>
      </c>
      <c r="E9" s="31">
        <v>7660.8603579999999</v>
      </c>
      <c r="F9" s="31" t="s">
        <v>1100</v>
      </c>
      <c r="G9" s="31">
        <v>11676.923720000001</v>
      </c>
      <c r="H9" s="31">
        <v>3621.3599979999999</v>
      </c>
      <c r="I9" s="31">
        <v>6169.7820350000002</v>
      </c>
      <c r="J9" s="31">
        <v>2999.3202839999999</v>
      </c>
      <c r="K9" s="31">
        <v>17779.62414</v>
      </c>
      <c r="L9" s="31">
        <v>17680.128720000001</v>
      </c>
      <c r="M9" s="31">
        <v>10203.934499999999</v>
      </c>
      <c r="N9" s="31">
        <v>34542.826639999999</v>
      </c>
      <c r="O9" s="31">
        <v>29243.49423</v>
      </c>
      <c r="P9" s="31">
        <v>23304.419109999999</v>
      </c>
    </row>
    <row r="10" spans="1:16">
      <c r="A10" s="32" t="s">
        <v>1129</v>
      </c>
      <c r="B10" s="32" t="s">
        <v>1101</v>
      </c>
      <c r="C10" s="32"/>
      <c r="D10" s="32">
        <v>1</v>
      </c>
      <c r="E10" s="31">
        <v>23008.04034</v>
      </c>
      <c r="F10" s="31">
        <v>15949.835209999999</v>
      </c>
      <c r="G10" s="31">
        <v>10011.827670000001</v>
      </c>
      <c r="H10" s="31">
        <v>21938.373609999999</v>
      </c>
      <c r="I10" s="31">
        <v>14136.341469999999</v>
      </c>
      <c r="J10" s="31">
        <v>20900.238280000001</v>
      </c>
      <c r="K10" s="31">
        <v>197737.5392</v>
      </c>
      <c r="L10" s="31">
        <v>161650.2764</v>
      </c>
      <c r="M10" s="31">
        <v>155958.53969999999</v>
      </c>
      <c r="N10" s="31">
        <v>387454.96460000001</v>
      </c>
      <c r="O10" s="31">
        <v>310862.20419999998</v>
      </c>
      <c r="P10" s="31">
        <v>281911.6593</v>
      </c>
    </row>
    <row r="11" spans="1:16">
      <c r="A11" s="32" t="s">
        <v>1128</v>
      </c>
      <c r="B11" s="32" t="s">
        <v>1101</v>
      </c>
      <c r="C11" s="32"/>
      <c r="D11" s="32">
        <v>1</v>
      </c>
      <c r="E11" s="31">
        <v>76079.801149999999</v>
      </c>
      <c r="F11" s="31">
        <v>43876.345280000001</v>
      </c>
      <c r="G11" s="31">
        <v>38790.472020000001</v>
      </c>
      <c r="H11" s="31" t="s">
        <v>1100</v>
      </c>
      <c r="I11" s="31">
        <v>35252.19541</v>
      </c>
      <c r="J11" s="31">
        <v>61617.273410000002</v>
      </c>
      <c r="K11" s="31">
        <v>1520921.2080000001</v>
      </c>
      <c r="L11" s="31">
        <v>1630586.5490000001</v>
      </c>
      <c r="M11" s="31">
        <v>1980523.419</v>
      </c>
      <c r="N11" s="31">
        <v>2833974.7039999999</v>
      </c>
      <c r="O11" s="31">
        <v>2675349.7889999999</v>
      </c>
      <c r="P11" s="31">
        <v>2725694.5240000002</v>
      </c>
    </row>
    <row r="12" spans="1:16">
      <c r="A12" s="32" t="s">
        <v>1127</v>
      </c>
      <c r="B12" s="32" t="s">
        <v>1101</v>
      </c>
      <c r="C12" s="32"/>
      <c r="D12" s="32">
        <v>1</v>
      </c>
      <c r="E12" s="31">
        <v>121006.6862</v>
      </c>
      <c r="F12" s="31">
        <v>84843.854760000002</v>
      </c>
      <c r="G12" s="31">
        <v>48984.911289999996</v>
      </c>
      <c r="H12" s="31">
        <v>90920.517659999998</v>
      </c>
      <c r="I12" s="31">
        <v>53991.383849999998</v>
      </c>
      <c r="J12" s="31">
        <v>53147.1659</v>
      </c>
      <c r="K12" s="31">
        <v>553697.52320000005</v>
      </c>
      <c r="L12" s="31">
        <v>469372.1041</v>
      </c>
      <c r="M12" s="31">
        <v>449171.92349999998</v>
      </c>
      <c r="N12" s="31">
        <v>1047853.626</v>
      </c>
      <c r="O12" s="31">
        <v>839113.72730000003</v>
      </c>
      <c r="P12" s="31">
        <v>773062.95189999999</v>
      </c>
    </row>
    <row r="13" spans="1:16">
      <c r="A13" s="32" t="s">
        <v>1126</v>
      </c>
      <c r="B13" s="32" t="s">
        <v>1101</v>
      </c>
      <c r="C13" s="32" t="s">
        <v>1122</v>
      </c>
      <c r="D13" s="32">
        <v>1</v>
      </c>
      <c r="E13" s="31">
        <v>11103.060579999999</v>
      </c>
      <c r="F13" s="31">
        <v>10213.050230000001</v>
      </c>
      <c r="G13" s="31">
        <v>12837.74301</v>
      </c>
      <c r="H13" s="31">
        <v>12678.845950000001</v>
      </c>
      <c r="I13" s="31">
        <v>13075.498659999999</v>
      </c>
      <c r="J13" s="31" t="s">
        <v>1100</v>
      </c>
      <c r="K13" s="31">
        <v>61073.007490000004</v>
      </c>
      <c r="L13" s="31">
        <v>35367.792630000004</v>
      </c>
      <c r="M13" s="31">
        <v>47323.717069999999</v>
      </c>
      <c r="N13" s="31">
        <v>56468.006739999997</v>
      </c>
      <c r="O13" s="31">
        <v>51907.516100000001</v>
      </c>
      <c r="P13" s="31">
        <v>62701.277190000001</v>
      </c>
    </row>
    <row r="14" spans="1:16">
      <c r="A14" s="32" t="s">
        <v>1125</v>
      </c>
      <c r="B14" s="32" t="s">
        <v>1101</v>
      </c>
      <c r="C14" s="32" t="s">
        <v>1124</v>
      </c>
      <c r="D14" s="32">
        <v>1</v>
      </c>
      <c r="E14" s="31">
        <v>21757.196779999998</v>
      </c>
      <c r="F14" s="31">
        <v>31928.3125</v>
      </c>
      <c r="G14" s="31" t="s">
        <v>1100</v>
      </c>
      <c r="H14" s="31" t="s">
        <v>1100</v>
      </c>
      <c r="I14" s="31">
        <v>7950.4035690000001</v>
      </c>
      <c r="J14" s="31">
        <v>14962.01958</v>
      </c>
      <c r="K14" s="31">
        <v>34242.17871</v>
      </c>
      <c r="L14" s="31">
        <v>52683.054479999999</v>
      </c>
      <c r="M14" s="31">
        <v>34403.785309999999</v>
      </c>
      <c r="N14" s="31">
        <v>84237.008189999993</v>
      </c>
      <c r="O14" s="31" t="s">
        <v>1100</v>
      </c>
      <c r="P14" s="31">
        <v>97432.701549999998</v>
      </c>
    </row>
    <row r="15" spans="1:16">
      <c r="A15" s="32" t="s">
        <v>1123</v>
      </c>
      <c r="B15" s="32" t="s">
        <v>1101</v>
      </c>
      <c r="C15" s="32" t="s">
        <v>1122</v>
      </c>
      <c r="D15" s="32">
        <v>1</v>
      </c>
      <c r="E15" s="31">
        <v>521.51127989999998</v>
      </c>
      <c r="F15" s="31">
        <v>2919.0639449999999</v>
      </c>
      <c r="G15" s="31">
        <v>1417.2453579999999</v>
      </c>
      <c r="H15" s="31">
        <v>712.93730419999997</v>
      </c>
      <c r="I15" s="31" t="s">
        <v>1100</v>
      </c>
      <c r="J15" s="31">
        <v>973.60767209999995</v>
      </c>
      <c r="K15" s="31" t="s">
        <v>1100</v>
      </c>
      <c r="L15" s="31">
        <v>1536.051234</v>
      </c>
      <c r="M15" s="31">
        <v>2182.6206419999999</v>
      </c>
      <c r="N15" s="31">
        <v>998.34660570000005</v>
      </c>
      <c r="O15" s="31" t="s">
        <v>1100</v>
      </c>
      <c r="P15" s="31">
        <v>1364.4168560000001</v>
      </c>
    </row>
    <row r="16" spans="1:16">
      <c r="A16" s="32" t="s">
        <v>1121</v>
      </c>
      <c r="B16" s="32" t="s">
        <v>1101</v>
      </c>
      <c r="C16" s="32"/>
      <c r="D16" s="32">
        <v>1</v>
      </c>
      <c r="E16" s="31" t="s">
        <v>1100</v>
      </c>
      <c r="F16" s="31" t="s">
        <v>1100</v>
      </c>
      <c r="G16" s="31" t="s">
        <v>1100</v>
      </c>
      <c r="H16" s="31" t="s">
        <v>1100</v>
      </c>
      <c r="I16" s="31" t="s">
        <v>1100</v>
      </c>
      <c r="J16" s="31">
        <v>410.93977669999998</v>
      </c>
      <c r="K16" s="31">
        <v>12623.755950000001</v>
      </c>
      <c r="L16" s="31">
        <v>1897.751221</v>
      </c>
      <c r="M16" s="31">
        <v>258.58687650000002</v>
      </c>
      <c r="N16" s="31">
        <v>69292.768070000006</v>
      </c>
      <c r="O16" s="31">
        <v>52008.508979999999</v>
      </c>
      <c r="P16" s="31" t="s">
        <v>1100</v>
      </c>
    </row>
    <row r="17" spans="1:16">
      <c r="A17" s="32" t="s">
        <v>1120</v>
      </c>
      <c r="B17" s="32" t="s">
        <v>1101</v>
      </c>
      <c r="C17" s="32" t="s">
        <v>1119</v>
      </c>
      <c r="D17" s="32">
        <v>1</v>
      </c>
      <c r="E17" s="31">
        <v>3784761.915</v>
      </c>
      <c r="F17" s="31">
        <v>5509886.1619999995</v>
      </c>
      <c r="G17" s="31">
        <v>4260669.676</v>
      </c>
      <c r="H17" s="31">
        <v>5180406.091</v>
      </c>
      <c r="I17" s="31">
        <v>4280329.1730000004</v>
      </c>
      <c r="J17" s="31">
        <v>2986996.5129999998</v>
      </c>
      <c r="K17" s="31">
        <v>6681740.5779999997</v>
      </c>
      <c r="L17" s="31">
        <v>5839288.3399999999</v>
      </c>
      <c r="M17" s="31">
        <v>7348675.1880000001</v>
      </c>
      <c r="N17" s="31">
        <v>6638594.0990000004</v>
      </c>
      <c r="O17" s="31">
        <v>6762383.9349999996</v>
      </c>
      <c r="P17" s="31">
        <v>6144822.9060000004</v>
      </c>
    </row>
    <row r="18" spans="1:16">
      <c r="A18" s="32" t="s">
        <v>1118</v>
      </c>
      <c r="B18" s="32" t="s">
        <v>1101</v>
      </c>
      <c r="C18" s="32" t="s">
        <v>1117</v>
      </c>
      <c r="D18" s="32">
        <v>1</v>
      </c>
      <c r="E18" s="31">
        <v>17333.853490000001</v>
      </c>
      <c r="F18" s="31">
        <v>23533.066180000002</v>
      </c>
      <c r="G18" s="31">
        <v>28038.478760000002</v>
      </c>
      <c r="H18" s="31">
        <v>30580.557560000001</v>
      </c>
      <c r="I18" s="31">
        <v>27414.429179999999</v>
      </c>
      <c r="J18" s="31">
        <v>30724.237150000001</v>
      </c>
      <c r="K18" s="31">
        <v>52721.202429999998</v>
      </c>
      <c r="L18" s="31">
        <v>69448.095220000003</v>
      </c>
      <c r="M18" s="31">
        <v>91579.304340000002</v>
      </c>
      <c r="N18" s="31">
        <v>95080.616410000002</v>
      </c>
      <c r="O18" s="31">
        <v>97350.873070000001</v>
      </c>
      <c r="P18" s="31">
        <v>123701.28569999999</v>
      </c>
    </row>
    <row r="19" spans="1:16">
      <c r="A19" s="32" t="s">
        <v>1116</v>
      </c>
      <c r="B19" s="32" t="s">
        <v>1101</v>
      </c>
      <c r="C19" s="32"/>
      <c r="D19" s="32">
        <v>1</v>
      </c>
      <c r="E19" s="31">
        <v>83723.117960000003</v>
      </c>
      <c r="F19" s="31">
        <v>60228.92282</v>
      </c>
      <c r="G19" s="31">
        <v>53600.928500000002</v>
      </c>
      <c r="H19" s="31">
        <v>56834.293030000001</v>
      </c>
      <c r="I19" s="31">
        <v>27678.366709999998</v>
      </c>
      <c r="J19" s="31">
        <v>53679.14443</v>
      </c>
      <c r="K19" s="31">
        <v>505464.84789999999</v>
      </c>
      <c r="L19" s="31">
        <v>506866.016</v>
      </c>
      <c r="M19" s="31">
        <v>496851.93930000003</v>
      </c>
      <c r="N19" s="31">
        <v>1014099.287</v>
      </c>
      <c r="O19" s="31">
        <v>817417.98979999998</v>
      </c>
      <c r="P19" s="31">
        <v>779927.93819999998</v>
      </c>
    </row>
    <row r="20" spans="1:16">
      <c r="A20" s="32" t="s">
        <v>1115</v>
      </c>
      <c r="B20" s="32" t="s">
        <v>1101</v>
      </c>
      <c r="C20" s="32"/>
      <c r="D20" s="32">
        <v>1</v>
      </c>
      <c r="E20" s="31">
        <v>15417.837750000001</v>
      </c>
      <c r="F20" s="31">
        <v>6714.53107</v>
      </c>
      <c r="G20" s="31">
        <v>7941.9654449999998</v>
      </c>
      <c r="H20" s="31">
        <v>17613.20263</v>
      </c>
      <c r="I20" s="31">
        <v>10759.95765</v>
      </c>
      <c r="J20" s="31">
        <v>9207.7378219999991</v>
      </c>
      <c r="K20" s="31">
        <v>194187.27849999999</v>
      </c>
      <c r="L20" s="31">
        <v>181310.35800000001</v>
      </c>
      <c r="M20" s="31">
        <v>226449.1758</v>
      </c>
      <c r="N20" s="31">
        <v>445359.95</v>
      </c>
      <c r="O20" s="31">
        <v>328648.6851</v>
      </c>
      <c r="P20" s="31">
        <v>396002.5502</v>
      </c>
    </row>
    <row r="21" spans="1:16">
      <c r="A21" s="32" t="s">
        <v>1114</v>
      </c>
      <c r="B21" s="32" t="s">
        <v>1101</v>
      </c>
      <c r="C21" s="32"/>
      <c r="D21" s="32">
        <v>1</v>
      </c>
      <c r="E21" s="31">
        <v>38519.688990000002</v>
      </c>
      <c r="F21" s="31">
        <v>28158.74756</v>
      </c>
      <c r="G21" s="31">
        <v>28546.468140000001</v>
      </c>
      <c r="H21" s="31">
        <v>45659.063860000002</v>
      </c>
      <c r="I21" s="31">
        <v>24203.62041</v>
      </c>
      <c r="J21" s="31">
        <v>40268.354910000002</v>
      </c>
      <c r="K21" s="31">
        <v>451514.30979999999</v>
      </c>
      <c r="L21" s="31">
        <v>374943.89929999999</v>
      </c>
      <c r="M21" s="31">
        <v>404320.61670000001</v>
      </c>
      <c r="N21" s="31">
        <v>837796.37479999999</v>
      </c>
      <c r="O21" s="31">
        <v>723520.1128</v>
      </c>
      <c r="P21" s="31">
        <v>842118.91020000004</v>
      </c>
    </row>
    <row r="22" spans="1:16">
      <c r="A22" s="32" t="s">
        <v>1113</v>
      </c>
      <c r="B22" s="32" t="s">
        <v>1101</v>
      </c>
      <c r="C22" s="32" t="s">
        <v>1112</v>
      </c>
      <c r="D22" s="32">
        <v>1</v>
      </c>
      <c r="E22" s="31">
        <v>101562.0848</v>
      </c>
      <c r="F22" s="31">
        <v>78225.840989999997</v>
      </c>
      <c r="G22" s="31">
        <v>74659.76367</v>
      </c>
      <c r="H22" s="31">
        <v>93081.199410000001</v>
      </c>
      <c r="I22" s="31">
        <v>63621.186329999997</v>
      </c>
      <c r="J22" s="31">
        <v>81267.536900000006</v>
      </c>
      <c r="K22" s="31">
        <v>96789.076199999996</v>
      </c>
      <c r="L22" s="31">
        <v>59319.200040000003</v>
      </c>
      <c r="M22" s="31">
        <v>91311.082689999996</v>
      </c>
      <c r="N22" s="31">
        <v>85418.621440000003</v>
      </c>
      <c r="O22" s="31">
        <v>96170.055489999999</v>
      </c>
      <c r="P22" s="31">
        <v>58422.974029999998</v>
      </c>
    </row>
    <row r="23" spans="1:16">
      <c r="A23" s="32" t="s">
        <v>1111</v>
      </c>
      <c r="B23" s="32" t="s">
        <v>1101</v>
      </c>
      <c r="C23" s="32"/>
      <c r="D23" s="32">
        <v>1</v>
      </c>
      <c r="E23" s="31">
        <v>3439.07654</v>
      </c>
      <c r="F23" s="31">
        <v>240.87109699999999</v>
      </c>
      <c r="G23" s="31" t="s">
        <v>1100</v>
      </c>
      <c r="H23" s="31">
        <v>4073.1058119999998</v>
      </c>
      <c r="I23" s="31">
        <v>1002.050673</v>
      </c>
      <c r="J23" s="31" t="s">
        <v>1100</v>
      </c>
      <c r="K23" s="31">
        <v>3490.4424090000002</v>
      </c>
      <c r="L23" s="31">
        <v>4796.3525710000004</v>
      </c>
      <c r="M23" s="31">
        <v>5665.5836740000004</v>
      </c>
      <c r="N23" s="31">
        <v>4268.3701570000003</v>
      </c>
      <c r="O23" s="31">
        <v>3390.8277159999998</v>
      </c>
      <c r="P23" s="31" t="s">
        <v>1100</v>
      </c>
    </row>
    <row r="24" spans="1:16">
      <c r="A24" s="32" t="s">
        <v>1110</v>
      </c>
      <c r="B24" s="32" t="s">
        <v>1101</v>
      </c>
      <c r="C24" s="32"/>
      <c r="D24" s="32">
        <v>1</v>
      </c>
      <c r="E24" s="31">
        <v>262524.91009999998</v>
      </c>
      <c r="F24" s="31">
        <v>209449.21249999999</v>
      </c>
      <c r="G24" s="31">
        <v>221084.22700000001</v>
      </c>
      <c r="H24" s="31">
        <v>238027.56</v>
      </c>
      <c r="I24" s="31">
        <v>143903.35380000001</v>
      </c>
      <c r="J24" s="31">
        <v>215321.97150000001</v>
      </c>
      <c r="K24" s="31">
        <v>1665323.0830000001</v>
      </c>
      <c r="L24" s="31">
        <v>1184133.3770000001</v>
      </c>
      <c r="M24" s="31">
        <v>962321.40830000001</v>
      </c>
      <c r="N24" s="31">
        <v>3072119.7250000001</v>
      </c>
      <c r="O24" s="31">
        <v>2410878.9920000001</v>
      </c>
      <c r="P24" s="31">
        <v>2465907.3229999999</v>
      </c>
    </row>
    <row r="25" spans="1:16">
      <c r="A25" s="32" t="s">
        <v>1109</v>
      </c>
      <c r="B25" s="32" t="s">
        <v>1101</v>
      </c>
      <c r="C25" s="32"/>
      <c r="D25" s="32">
        <v>1</v>
      </c>
      <c r="E25" s="31">
        <v>1944.9096509999999</v>
      </c>
      <c r="F25" s="31">
        <v>753.54950719999999</v>
      </c>
      <c r="G25" s="31">
        <v>474.01966110000001</v>
      </c>
      <c r="H25" s="31" t="s">
        <v>1100</v>
      </c>
      <c r="I25" s="31">
        <v>114.9096258</v>
      </c>
      <c r="J25" s="31">
        <v>2082.7739649999999</v>
      </c>
      <c r="K25" s="31">
        <v>110609.8976</v>
      </c>
      <c r="L25" s="31">
        <v>54583.294029999997</v>
      </c>
      <c r="M25" s="31">
        <v>50213.76066</v>
      </c>
      <c r="N25" s="31">
        <v>228927.61559999999</v>
      </c>
      <c r="O25" s="31">
        <v>171737.58110000001</v>
      </c>
      <c r="P25" s="31">
        <v>184048.39809999999</v>
      </c>
    </row>
    <row r="26" spans="1:16">
      <c r="A26" s="32" t="s">
        <v>1108</v>
      </c>
      <c r="B26" s="32" t="s">
        <v>1101</v>
      </c>
      <c r="C26" s="32"/>
      <c r="D26" s="32">
        <v>1</v>
      </c>
      <c r="E26" s="31">
        <v>403415.35560000001</v>
      </c>
      <c r="F26" s="31">
        <v>274566.70380000002</v>
      </c>
      <c r="G26" s="31">
        <v>335479.99770000001</v>
      </c>
      <c r="H26" s="31">
        <v>482111.98609999998</v>
      </c>
      <c r="I26" s="31">
        <v>265469.25150000001</v>
      </c>
      <c r="J26" s="31">
        <v>386945.91350000002</v>
      </c>
      <c r="K26" s="31">
        <v>4888521.3779999996</v>
      </c>
      <c r="L26" s="31">
        <v>3918691.3829999999</v>
      </c>
      <c r="M26" s="31">
        <v>3995022.96</v>
      </c>
      <c r="N26" s="31">
        <v>8401461.9450000003</v>
      </c>
      <c r="O26" s="31">
        <v>7732587.6179999998</v>
      </c>
      <c r="P26" s="31">
        <v>8674308.1549999993</v>
      </c>
    </row>
    <row r="27" spans="1:16">
      <c r="A27" s="32" t="s">
        <v>1107</v>
      </c>
      <c r="B27" s="32" t="s">
        <v>1101</v>
      </c>
      <c r="C27" s="32"/>
      <c r="D27" s="32">
        <v>1</v>
      </c>
      <c r="E27" s="31">
        <v>356276.90029999998</v>
      </c>
      <c r="F27" s="31">
        <v>437209.22690000001</v>
      </c>
      <c r="G27" s="31">
        <v>350254.06430000003</v>
      </c>
      <c r="H27" s="31">
        <v>384678.51789999998</v>
      </c>
      <c r="I27" s="31">
        <v>217761.6813</v>
      </c>
      <c r="J27" s="31">
        <v>343532.92950000003</v>
      </c>
      <c r="K27" s="31">
        <v>221036.28390000001</v>
      </c>
      <c r="L27" s="31">
        <v>276470.10070000001</v>
      </c>
      <c r="M27" s="31">
        <v>255013.74429999999</v>
      </c>
      <c r="N27" s="31">
        <v>229043.65659999999</v>
      </c>
      <c r="O27" s="31" t="s">
        <v>1100</v>
      </c>
      <c r="P27" s="31">
        <v>200495.94330000001</v>
      </c>
    </row>
    <row r="28" spans="1:16">
      <c r="A28" s="32" t="s">
        <v>1106</v>
      </c>
      <c r="B28" s="32" t="s">
        <v>1101</v>
      </c>
      <c r="C28" s="32" t="s">
        <v>1105</v>
      </c>
      <c r="D28" s="32">
        <v>1</v>
      </c>
      <c r="E28" s="31" t="s">
        <v>1100</v>
      </c>
      <c r="F28" s="31">
        <v>31906.511159999998</v>
      </c>
      <c r="G28" s="31">
        <v>39891.64963</v>
      </c>
      <c r="H28" s="31">
        <v>30292.4935</v>
      </c>
      <c r="I28" s="31">
        <v>41527.580650000004</v>
      </c>
      <c r="J28" s="31">
        <v>45644.016739999999</v>
      </c>
      <c r="K28" s="31">
        <v>42787.89127</v>
      </c>
      <c r="L28" s="31">
        <v>18881.283210000001</v>
      </c>
      <c r="M28" s="31">
        <v>23478.415799999999</v>
      </c>
      <c r="N28" s="31">
        <v>64218.910669999997</v>
      </c>
      <c r="O28" s="31">
        <v>49101.187310000001</v>
      </c>
      <c r="P28" s="31">
        <v>38553.770389999998</v>
      </c>
    </row>
    <row r="29" spans="1:16">
      <c r="A29" s="32" t="s">
        <v>1104</v>
      </c>
      <c r="B29" s="32" t="s">
        <v>1101</v>
      </c>
      <c r="C29" s="32" t="s">
        <v>1103</v>
      </c>
      <c r="D29" s="32">
        <v>1</v>
      </c>
      <c r="E29" s="31">
        <v>6090.8288199999997</v>
      </c>
      <c r="F29" s="31">
        <v>4799.3400190000002</v>
      </c>
      <c r="G29" s="31">
        <v>2409.504747</v>
      </c>
      <c r="H29" s="31">
        <v>7651.5886570000002</v>
      </c>
      <c r="I29" s="31">
        <v>5315.5810789999996</v>
      </c>
      <c r="J29" s="31">
        <v>5391.4352239999998</v>
      </c>
      <c r="K29" s="31">
        <v>119693.6069</v>
      </c>
      <c r="L29" s="31">
        <v>98324.023679999998</v>
      </c>
      <c r="M29" s="31" t="s">
        <v>1100</v>
      </c>
      <c r="N29" s="31">
        <v>149947.60200000001</v>
      </c>
      <c r="O29" s="31">
        <v>127692.27959999999</v>
      </c>
      <c r="P29" s="31" t="s">
        <v>1100</v>
      </c>
    </row>
    <row r="30" spans="1:16">
      <c r="A30" s="32" t="s">
        <v>1102</v>
      </c>
      <c r="B30" s="32" t="s">
        <v>1101</v>
      </c>
      <c r="C30" s="32"/>
      <c r="D30" s="32">
        <v>1</v>
      </c>
      <c r="E30" s="31">
        <v>6431.1389369999997</v>
      </c>
      <c r="F30" s="31">
        <v>2343.1181299999998</v>
      </c>
      <c r="G30" s="31" t="s">
        <v>1100</v>
      </c>
      <c r="H30" s="31">
        <v>1152.2017739999999</v>
      </c>
      <c r="I30" s="31" t="s">
        <v>1100</v>
      </c>
      <c r="J30" s="31">
        <v>1794.9096890000001</v>
      </c>
      <c r="K30" s="31" t="s">
        <v>1100</v>
      </c>
      <c r="L30" s="31">
        <v>9490.5442340000009</v>
      </c>
      <c r="M30" s="31">
        <v>15727.789479999999</v>
      </c>
      <c r="N30" s="31">
        <v>2038.605742</v>
      </c>
      <c r="O30" s="31">
        <v>1345.506259</v>
      </c>
      <c r="P30" s="31">
        <v>6470.5721469999999</v>
      </c>
    </row>
    <row r="31" spans="1:16">
      <c r="A31" s="32" t="s">
        <v>1099</v>
      </c>
      <c r="B31" s="32" t="s">
        <v>1085</v>
      </c>
      <c r="C31" s="32"/>
      <c r="D31" s="32">
        <v>2</v>
      </c>
      <c r="E31" s="31">
        <v>207403.03009121501</v>
      </c>
      <c r="F31" s="31">
        <v>239287.30800275001</v>
      </c>
      <c r="G31" s="31">
        <v>247054.07399844099</v>
      </c>
      <c r="H31" s="31">
        <v>159859.658729799</v>
      </c>
      <c r="I31" s="31">
        <v>218329.19742532901</v>
      </c>
      <c r="J31" s="31">
        <v>244373.678968911</v>
      </c>
      <c r="K31" s="31">
        <v>337102.43476494303</v>
      </c>
      <c r="L31" s="31">
        <v>455615.405282169</v>
      </c>
      <c r="M31" s="31">
        <v>692515.39655939303</v>
      </c>
      <c r="N31" s="31">
        <v>591362.10925835301</v>
      </c>
      <c r="O31" s="31">
        <v>654992.33889085497</v>
      </c>
      <c r="P31" s="31">
        <v>755409.17752831802</v>
      </c>
    </row>
    <row r="32" spans="1:16">
      <c r="A32" s="32" t="s">
        <v>1098</v>
      </c>
      <c r="B32" s="32" t="s">
        <v>1085</v>
      </c>
      <c r="C32" s="32"/>
      <c r="D32" s="32">
        <v>2</v>
      </c>
      <c r="E32" s="31">
        <v>12683.0271992909</v>
      </c>
      <c r="F32" s="31">
        <v>27348.112756401501</v>
      </c>
      <c r="G32" s="31">
        <v>26642.892743599201</v>
      </c>
      <c r="H32" s="31">
        <v>22198.784660409801</v>
      </c>
      <c r="I32" s="31">
        <v>21831.023418262201</v>
      </c>
      <c r="J32" s="31">
        <v>30530.0198555194</v>
      </c>
      <c r="K32" s="31">
        <v>52706.783181958497</v>
      </c>
      <c r="L32" s="31">
        <v>37926.400573453298</v>
      </c>
      <c r="M32" s="31">
        <v>36598.749194951102</v>
      </c>
      <c r="N32" s="31">
        <v>61060.658302325603</v>
      </c>
      <c r="O32" s="31">
        <v>48974.793731776401</v>
      </c>
      <c r="P32" s="31">
        <v>60163.704489552198</v>
      </c>
    </row>
    <row r="33" spans="1:16">
      <c r="A33" s="32" t="s">
        <v>1097</v>
      </c>
      <c r="B33" s="32" t="s">
        <v>1085</v>
      </c>
      <c r="C33" s="32"/>
      <c r="D33" s="32">
        <v>2</v>
      </c>
      <c r="E33" s="31">
        <v>43179.379989460504</v>
      </c>
      <c r="F33" s="31">
        <v>55999.8577006743</v>
      </c>
      <c r="G33" s="31">
        <v>64978.756335160302</v>
      </c>
      <c r="H33" s="31">
        <v>44789.365450088299</v>
      </c>
      <c r="I33" s="31">
        <v>49513.4261156332</v>
      </c>
      <c r="J33" s="31">
        <v>76262.122372017693</v>
      </c>
      <c r="K33" s="31">
        <v>78468.915180583499</v>
      </c>
      <c r="L33" s="31">
        <v>77694.449568922602</v>
      </c>
      <c r="M33" s="31">
        <v>115031.76133704001</v>
      </c>
      <c r="N33" s="31">
        <v>74610.781561041105</v>
      </c>
      <c r="O33" s="31">
        <v>82571.706141769901</v>
      </c>
      <c r="P33" s="31">
        <v>96495.075854604904</v>
      </c>
    </row>
    <row r="34" spans="1:16">
      <c r="A34" s="32" t="s">
        <v>1096</v>
      </c>
      <c r="B34" s="32" t="s">
        <v>1085</v>
      </c>
      <c r="C34" s="32"/>
      <c r="D34" s="32">
        <v>2</v>
      </c>
      <c r="E34" s="31">
        <v>11953.776290063101</v>
      </c>
      <c r="F34" s="31">
        <v>15754.312843875499</v>
      </c>
      <c r="G34" s="31">
        <v>14727.794018276199</v>
      </c>
      <c r="H34" s="31">
        <v>11883.480666846001</v>
      </c>
      <c r="I34" s="31">
        <v>12760.4347261115</v>
      </c>
      <c r="J34" s="31">
        <v>16224.317953374501</v>
      </c>
      <c r="K34" s="31">
        <v>11534.809905813599</v>
      </c>
      <c r="L34" s="31">
        <v>18943.030668229501</v>
      </c>
      <c r="M34" s="31">
        <v>28782.9574958427</v>
      </c>
      <c r="N34" s="31">
        <v>21979.017269013799</v>
      </c>
      <c r="O34" s="31">
        <v>17500.548720104998</v>
      </c>
      <c r="P34" s="31">
        <v>22421.668449999099</v>
      </c>
    </row>
    <row r="35" spans="1:16">
      <c r="A35" s="32" t="s">
        <v>1095</v>
      </c>
      <c r="B35" s="32" t="s">
        <v>1085</v>
      </c>
      <c r="C35" s="32"/>
      <c r="D35" s="32">
        <v>2</v>
      </c>
      <c r="E35" s="31">
        <v>142764.924895551</v>
      </c>
      <c r="F35" s="31">
        <v>261694.86128764501</v>
      </c>
      <c r="G35" s="31">
        <v>283794.66685721098</v>
      </c>
      <c r="H35" s="31">
        <v>150113.03278377</v>
      </c>
      <c r="I35" s="31">
        <v>147369.55627704499</v>
      </c>
      <c r="J35" s="31">
        <v>324428.26818435802</v>
      </c>
      <c r="K35" s="31">
        <v>69330.5622525527</v>
      </c>
      <c r="L35" s="31">
        <v>65359.229354538104</v>
      </c>
      <c r="M35" s="31">
        <v>69602.578979897895</v>
      </c>
      <c r="N35" s="31">
        <v>78857.708377885705</v>
      </c>
      <c r="O35" s="31">
        <v>59226.7322773204</v>
      </c>
      <c r="P35" s="31">
        <v>95812.189090760105</v>
      </c>
    </row>
    <row r="36" spans="1:16">
      <c r="A36" s="32" t="s">
        <v>1094</v>
      </c>
      <c r="B36" s="32" t="s">
        <v>1085</v>
      </c>
      <c r="C36" s="32"/>
      <c r="D36" s="32">
        <v>2</v>
      </c>
      <c r="E36" s="31">
        <v>51390</v>
      </c>
      <c r="F36" s="31">
        <v>41830</v>
      </c>
      <c r="G36" s="31">
        <v>41900</v>
      </c>
      <c r="H36" s="31">
        <v>48200</v>
      </c>
      <c r="I36" s="31">
        <v>41670</v>
      </c>
      <c r="J36" s="31">
        <v>45910</v>
      </c>
      <c r="K36" s="31">
        <v>49380</v>
      </c>
      <c r="L36" s="31">
        <v>38610</v>
      </c>
      <c r="M36" s="31">
        <v>41360</v>
      </c>
      <c r="N36" s="31">
        <v>49970</v>
      </c>
      <c r="O36" s="31">
        <v>49720</v>
      </c>
      <c r="P36" s="31">
        <v>51930</v>
      </c>
    </row>
    <row r="37" spans="1:16">
      <c r="A37" s="32" t="s">
        <v>1093</v>
      </c>
      <c r="B37" s="32" t="s">
        <v>1085</v>
      </c>
      <c r="C37" s="32"/>
      <c r="D37" s="32">
        <v>2</v>
      </c>
      <c r="E37" s="31">
        <v>8876</v>
      </c>
      <c r="F37" s="31">
        <v>29360</v>
      </c>
      <c r="G37" s="31">
        <v>27660</v>
      </c>
      <c r="H37" s="31">
        <v>15100</v>
      </c>
      <c r="I37" s="31">
        <v>24390</v>
      </c>
      <c r="J37" s="31">
        <v>21570</v>
      </c>
      <c r="K37" s="31">
        <v>23530</v>
      </c>
      <c r="L37" s="31">
        <v>17640</v>
      </c>
      <c r="M37" s="31">
        <v>40360</v>
      </c>
      <c r="N37" s="31">
        <v>15040</v>
      </c>
      <c r="O37" s="31">
        <v>24230</v>
      </c>
      <c r="P37" s="31">
        <v>19340</v>
      </c>
    </row>
    <row r="38" spans="1:16">
      <c r="A38" s="32" t="s">
        <v>1092</v>
      </c>
      <c r="B38" s="32" t="s">
        <v>1085</v>
      </c>
      <c r="C38" s="32"/>
      <c r="D38" s="32">
        <v>2</v>
      </c>
      <c r="E38" s="31">
        <v>12903.6212573341</v>
      </c>
      <c r="F38" s="31">
        <v>10781.119119474401</v>
      </c>
      <c r="G38" s="31">
        <v>10885.434521601701</v>
      </c>
      <c r="H38" s="31">
        <v>18380.609919610801</v>
      </c>
      <c r="I38" s="31">
        <v>16540.070329161801</v>
      </c>
      <c r="J38" s="31">
        <v>24665.2235014008</v>
      </c>
      <c r="K38" s="31">
        <v>19617.333192505099</v>
      </c>
      <c r="L38" s="31">
        <v>20238.540733202299</v>
      </c>
      <c r="M38" s="31">
        <v>39583.047747225297</v>
      </c>
      <c r="N38" s="31">
        <v>83830.6199313978</v>
      </c>
      <c r="O38" s="31">
        <v>88359.236779276704</v>
      </c>
      <c r="P38" s="31">
        <v>136039.04966705001</v>
      </c>
    </row>
    <row r="39" spans="1:16">
      <c r="A39" s="32" t="s">
        <v>1091</v>
      </c>
      <c r="B39" s="32" t="s">
        <v>1085</v>
      </c>
      <c r="C39" s="32"/>
      <c r="D39" s="32">
        <v>2</v>
      </c>
      <c r="E39" s="31">
        <v>2967.5638784848002</v>
      </c>
      <c r="F39" s="31">
        <v>3635.5509175176799</v>
      </c>
      <c r="G39" s="31">
        <v>4414.2817195122398</v>
      </c>
      <c r="H39" s="31">
        <v>3097.4169610253998</v>
      </c>
      <c r="I39" s="31">
        <v>3520.2910316610901</v>
      </c>
      <c r="J39" s="31">
        <v>5381.1575745768396</v>
      </c>
      <c r="K39" s="31">
        <v>6177.0793567642604</v>
      </c>
      <c r="L39" s="31">
        <v>4979.8482728417202</v>
      </c>
      <c r="M39" s="31">
        <v>6920.0437415947899</v>
      </c>
      <c r="N39" s="31">
        <v>6751.1994553833201</v>
      </c>
      <c r="O39" s="31">
        <v>6384.6961530855797</v>
      </c>
      <c r="P39" s="31">
        <v>7071.8445309572598</v>
      </c>
    </row>
    <row r="40" spans="1:16">
      <c r="A40" s="32" t="s">
        <v>1090</v>
      </c>
      <c r="B40" s="32" t="s">
        <v>1085</v>
      </c>
      <c r="C40" s="32"/>
      <c r="D40" s="32">
        <v>2</v>
      </c>
      <c r="E40" s="31">
        <v>32444.928303509601</v>
      </c>
      <c r="F40" s="31">
        <v>36890.252943944201</v>
      </c>
      <c r="G40" s="31">
        <v>36530.192921191003</v>
      </c>
      <c r="H40" s="31">
        <v>31523.833607873501</v>
      </c>
      <c r="I40" s="31">
        <v>40728.878769495597</v>
      </c>
      <c r="J40" s="31">
        <v>40479.813308721103</v>
      </c>
      <c r="K40" s="31">
        <v>27662.9272670553</v>
      </c>
      <c r="L40" s="31">
        <v>24069.632607810599</v>
      </c>
      <c r="M40" s="31">
        <v>36492.6464075408</v>
      </c>
      <c r="N40" s="31">
        <v>28155.610293214399</v>
      </c>
      <c r="O40" s="31">
        <v>31178.776763601301</v>
      </c>
      <c r="P40" s="31">
        <v>41836.977927160398</v>
      </c>
    </row>
    <row r="41" spans="1:16">
      <c r="A41" s="32" t="s">
        <v>1089</v>
      </c>
      <c r="B41" s="32" t="s">
        <v>1085</v>
      </c>
      <c r="C41" s="32"/>
      <c r="D41" s="32">
        <v>2</v>
      </c>
      <c r="E41" s="31">
        <v>2766914.1349945399</v>
      </c>
      <c r="F41" s="31">
        <v>4853612.87364644</v>
      </c>
      <c r="G41" s="31">
        <v>3684385.0900329398</v>
      </c>
      <c r="H41" s="31">
        <v>2772740.4896676699</v>
      </c>
      <c r="I41" s="31">
        <v>4110501.9169037002</v>
      </c>
      <c r="J41" s="31">
        <v>3513406.52877165</v>
      </c>
      <c r="K41" s="31">
        <v>1972609.6080569101</v>
      </c>
      <c r="L41" s="31">
        <v>1438518.2208153</v>
      </c>
      <c r="M41" s="31">
        <v>2223708.4258236699</v>
      </c>
      <c r="N41" s="31">
        <v>2581092.0079355501</v>
      </c>
      <c r="O41" s="31">
        <v>2708374.21480165</v>
      </c>
      <c r="P41" s="31">
        <v>2800121.6108792298</v>
      </c>
    </row>
    <row r="42" spans="1:16">
      <c r="A42" s="32" t="s">
        <v>1088</v>
      </c>
      <c r="B42" s="32" t="s">
        <v>1085</v>
      </c>
      <c r="C42" s="32"/>
      <c r="D42" s="32">
        <v>2</v>
      </c>
      <c r="E42" s="31">
        <v>194012.37989274701</v>
      </c>
      <c r="F42" s="31">
        <v>229911.50102754001</v>
      </c>
      <c r="G42" s="31">
        <v>191826.68126334099</v>
      </c>
      <c r="H42" s="31">
        <v>173232.48004042401</v>
      </c>
      <c r="I42" s="31">
        <v>104017.265931987</v>
      </c>
      <c r="J42" s="31">
        <v>188940.98796445201</v>
      </c>
      <c r="K42" s="31">
        <v>993986.86500554602</v>
      </c>
      <c r="L42" s="31">
        <v>4001878.5056670401</v>
      </c>
      <c r="M42" s="31">
        <v>6841762.6981185004</v>
      </c>
      <c r="N42" s="31">
        <v>7048930.8232011897</v>
      </c>
      <c r="O42" s="31">
        <v>3996909.9364021998</v>
      </c>
      <c r="P42" s="31">
        <v>3783941.02936095</v>
      </c>
    </row>
    <row r="43" spans="1:16">
      <c r="A43" s="32" t="s">
        <v>1087</v>
      </c>
      <c r="B43" s="32" t="s">
        <v>1085</v>
      </c>
      <c r="C43" s="32"/>
      <c r="D43" s="32">
        <v>2</v>
      </c>
      <c r="E43" s="31">
        <v>38454.144016984297</v>
      </c>
      <c r="F43" s="31">
        <v>43763.4407264779</v>
      </c>
      <c r="G43" s="31">
        <v>41087.225402350901</v>
      </c>
      <c r="H43" s="31">
        <v>36794.869160312301</v>
      </c>
      <c r="I43" s="31">
        <v>33356.964443309902</v>
      </c>
      <c r="J43" s="31">
        <v>61031.903655826303</v>
      </c>
      <c r="K43" s="31">
        <v>66177.737993243805</v>
      </c>
      <c r="L43" s="31">
        <v>128513.05685646999</v>
      </c>
      <c r="M43" s="31">
        <v>110311.17514321599</v>
      </c>
      <c r="N43" s="31">
        <v>190613.521642743</v>
      </c>
      <c r="O43" s="31">
        <v>105719.20869065099</v>
      </c>
      <c r="P43" s="31">
        <v>96657.595487764105</v>
      </c>
    </row>
    <row r="44" spans="1:16">
      <c r="A44" s="30" t="s">
        <v>1086</v>
      </c>
      <c r="B44" s="30" t="s">
        <v>1085</v>
      </c>
      <c r="C44" s="30"/>
      <c r="D44" s="30">
        <v>2</v>
      </c>
      <c r="E44" s="29">
        <v>28190</v>
      </c>
      <c r="F44" s="29">
        <v>29940</v>
      </c>
      <c r="G44" s="29">
        <v>29620</v>
      </c>
      <c r="H44" s="29">
        <v>21120</v>
      </c>
      <c r="I44" s="29">
        <v>24380</v>
      </c>
      <c r="J44" s="29">
        <v>27910</v>
      </c>
      <c r="K44" s="29">
        <v>31820</v>
      </c>
      <c r="L44" s="29">
        <v>33500</v>
      </c>
      <c r="M44" s="29">
        <v>26940</v>
      </c>
      <c r="N44" s="29">
        <v>34500</v>
      </c>
      <c r="O44" s="29">
        <v>34110</v>
      </c>
      <c r="P44" s="29">
        <v>33090</v>
      </c>
    </row>
    <row r="45" spans="1:16" s="26" customFormat="1">
      <c r="A45" s="25" t="s">
        <v>1084</v>
      </c>
      <c r="B45" s="25" t="s">
        <v>1078</v>
      </c>
      <c r="C45" s="25"/>
      <c r="D45" s="25">
        <v>2</v>
      </c>
      <c r="E45" s="28">
        <v>1770000</v>
      </c>
      <c r="F45" s="28">
        <v>2240000</v>
      </c>
      <c r="G45" s="28">
        <v>1880000</v>
      </c>
      <c r="H45" s="27">
        <v>2860000</v>
      </c>
      <c r="I45" s="27">
        <v>3090000</v>
      </c>
      <c r="J45" s="27">
        <v>2840000</v>
      </c>
      <c r="K45" s="27">
        <v>2090000</v>
      </c>
      <c r="L45" s="27">
        <v>2590000</v>
      </c>
      <c r="M45" s="27">
        <v>2290000</v>
      </c>
      <c r="N45" s="27">
        <v>2980000</v>
      </c>
      <c r="O45" s="27">
        <v>3070000</v>
      </c>
      <c r="P45" s="27">
        <v>3090000</v>
      </c>
    </row>
    <row r="46" spans="1:16">
      <c r="A46" s="24" t="s">
        <v>1083</v>
      </c>
      <c r="B46" s="25" t="s">
        <v>1078</v>
      </c>
      <c r="C46" s="24"/>
      <c r="D46" s="24">
        <v>2</v>
      </c>
      <c r="E46" s="23">
        <v>36700</v>
      </c>
      <c r="F46" s="23">
        <v>1570000</v>
      </c>
      <c r="G46" s="23">
        <v>1620000</v>
      </c>
      <c r="H46" s="22">
        <v>731000</v>
      </c>
      <c r="I46" s="22">
        <v>355000</v>
      </c>
      <c r="J46" s="22">
        <v>1010000</v>
      </c>
      <c r="K46" s="22">
        <v>96800</v>
      </c>
      <c r="L46" s="22">
        <v>362000</v>
      </c>
      <c r="M46" s="22">
        <v>690000</v>
      </c>
      <c r="N46" s="22">
        <v>407000</v>
      </c>
      <c r="O46" s="22">
        <v>580000</v>
      </c>
      <c r="P46" s="22">
        <v>262000</v>
      </c>
    </row>
    <row r="47" spans="1:16">
      <c r="A47" s="24" t="s">
        <v>1082</v>
      </c>
      <c r="B47" s="25" t="s">
        <v>1078</v>
      </c>
      <c r="C47" s="24"/>
      <c r="D47" s="24">
        <v>2</v>
      </c>
      <c r="E47" s="23">
        <v>2670000</v>
      </c>
      <c r="F47" s="23">
        <v>8370000</v>
      </c>
      <c r="G47" s="23">
        <v>6410000</v>
      </c>
      <c r="H47" s="22">
        <v>9780000</v>
      </c>
      <c r="I47" s="22">
        <v>9600000</v>
      </c>
      <c r="J47" s="22">
        <v>9480000</v>
      </c>
      <c r="K47" s="22">
        <v>4750000</v>
      </c>
      <c r="L47" s="22">
        <v>2920000</v>
      </c>
      <c r="M47" s="22">
        <v>7420000</v>
      </c>
      <c r="N47" s="22">
        <v>6690000</v>
      </c>
      <c r="O47" s="22">
        <v>8040000</v>
      </c>
      <c r="P47" s="22">
        <v>6740000</v>
      </c>
    </row>
    <row r="48" spans="1:16">
      <c r="A48" s="24" t="s">
        <v>1081</v>
      </c>
      <c r="B48" s="25" t="s">
        <v>1078</v>
      </c>
      <c r="C48" s="24"/>
      <c r="D48" s="24">
        <v>2</v>
      </c>
      <c r="E48" s="23">
        <v>1960</v>
      </c>
      <c r="F48" s="23">
        <v>13100</v>
      </c>
      <c r="G48" s="23">
        <v>18400</v>
      </c>
      <c r="H48" s="22">
        <v>8540</v>
      </c>
      <c r="I48" s="22">
        <v>8350</v>
      </c>
      <c r="J48" s="22">
        <v>13700</v>
      </c>
      <c r="K48" s="22">
        <v>3950</v>
      </c>
      <c r="L48" s="22">
        <v>11700</v>
      </c>
      <c r="M48" s="22">
        <v>14100</v>
      </c>
      <c r="N48" s="22">
        <v>16100</v>
      </c>
      <c r="O48" s="22">
        <v>12800</v>
      </c>
      <c r="P48" s="22">
        <v>5920</v>
      </c>
    </row>
    <row r="49" spans="1:16">
      <c r="A49" s="24" t="s">
        <v>1080</v>
      </c>
      <c r="B49" s="25" t="s">
        <v>1078</v>
      </c>
      <c r="C49" s="24"/>
      <c r="D49" s="24">
        <v>2</v>
      </c>
      <c r="E49" s="23">
        <v>682000</v>
      </c>
      <c r="F49" s="23">
        <v>692000</v>
      </c>
      <c r="G49" s="23">
        <v>757000</v>
      </c>
      <c r="H49" s="22">
        <v>1300000</v>
      </c>
      <c r="I49" s="22">
        <v>1940000</v>
      </c>
      <c r="J49" s="22">
        <v>1640000</v>
      </c>
      <c r="K49" s="22">
        <v>1580000</v>
      </c>
      <c r="L49" s="22">
        <v>1250000</v>
      </c>
      <c r="M49" s="22">
        <v>1160000</v>
      </c>
      <c r="N49" s="22">
        <v>1510000</v>
      </c>
      <c r="O49" s="22">
        <v>1750000</v>
      </c>
      <c r="P49" s="22">
        <v>1590000</v>
      </c>
    </row>
    <row r="50" spans="1:16">
      <c r="A50" s="19" t="s">
        <v>1079</v>
      </c>
      <c r="B50" s="21" t="s">
        <v>1078</v>
      </c>
      <c r="C50" s="19"/>
      <c r="D50" s="20">
        <v>2</v>
      </c>
      <c r="E50" s="19">
        <v>60100</v>
      </c>
      <c r="F50" s="19">
        <v>46300</v>
      </c>
      <c r="G50" s="19">
        <v>63900</v>
      </c>
      <c r="H50" s="19">
        <v>60600</v>
      </c>
      <c r="I50" s="19">
        <v>80400</v>
      </c>
      <c r="J50" s="19">
        <v>80800</v>
      </c>
      <c r="K50" s="19">
        <v>94100</v>
      </c>
      <c r="L50" s="19">
        <v>50700</v>
      </c>
      <c r="M50" s="19">
        <v>49300</v>
      </c>
      <c r="N50" s="19">
        <v>63900</v>
      </c>
      <c r="O50" s="19">
        <v>95700</v>
      </c>
      <c r="P50" s="19">
        <v>95900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1"/>
  <sheetViews>
    <sheetView workbookViewId="0">
      <pane ySplit="6" topLeftCell="A7" activePane="bottomLeft" state="frozen"/>
      <selection pane="bottomLeft" activeCell="E18" sqref="E18"/>
    </sheetView>
  </sheetViews>
  <sheetFormatPr defaultColWidth="9" defaultRowHeight="15"/>
  <cols>
    <col min="1" max="1" width="16.140625" style="36" customWidth="1"/>
    <col min="2" max="2" width="8.7109375" style="36" customWidth="1"/>
    <col min="3" max="3" width="8.5703125" style="36" customWidth="1"/>
    <col min="4" max="4" width="11.7109375" style="36" customWidth="1"/>
    <col min="5" max="5" width="8.42578125" style="36" customWidth="1"/>
    <col min="6" max="6" width="8.7109375" style="36" customWidth="1"/>
    <col min="7" max="7" width="11.7109375" style="36" customWidth="1"/>
    <col min="8" max="8" width="41.5703125" style="36" customWidth="1"/>
    <col min="9" max="9" width="40.7109375" style="36" customWidth="1"/>
    <col min="10" max="16384" width="9" style="36"/>
  </cols>
  <sheetData>
    <row r="1" spans="1:12" s="1" customFormat="1" ht="18" customHeight="1">
      <c r="A1" s="56" t="s">
        <v>3281</v>
      </c>
      <c r="B1" s="55"/>
      <c r="C1" s="55"/>
      <c r="D1" s="55"/>
      <c r="E1" s="55"/>
      <c r="F1" s="55"/>
      <c r="G1" s="55"/>
      <c r="H1" s="55"/>
      <c r="I1" s="55"/>
    </row>
    <row r="2" spans="1:12" s="1" customFormat="1" ht="18" customHeight="1">
      <c r="A2" s="55" t="s">
        <v>3280</v>
      </c>
      <c r="B2" s="55"/>
      <c r="C2" s="55"/>
      <c r="D2" s="55"/>
      <c r="E2" s="55"/>
      <c r="F2" s="55"/>
      <c r="G2" s="55"/>
      <c r="H2" s="55"/>
      <c r="I2" s="55"/>
    </row>
    <row r="3" spans="1:12" s="1" customFormat="1" ht="18" customHeight="1">
      <c r="A3" s="55" t="s">
        <v>3279</v>
      </c>
      <c r="B3" s="55"/>
      <c r="C3" s="55"/>
      <c r="D3" s="55"/>
      <c r="E3" s="55"/>
      <c r="F3" s="55"/>
      <c r="G3" s="55"/>
      <c r="H3" s="55"/>
      <c r="I3" s="55"/>
    </row>
    <row r="4" spans="1:12">
      <c r="A4" s="54"/>
      <c r="B4" s="54"/>
      <c r="C4" s="54"/>
      <c r="D4" s="54"/>
      <c r="E4" s="54"/>
      <c r="F4" s="54"/>
      <c r="G4" s="54"/>
      <c r="H4" s="54"/>
      <c r="I4" s="54"/>
    </row>
    <row r="5" spans="1:12" ht="18" customHeight="1">
      <c r="A5" s="53" t="s">
        <v>3278</v>
      </c>
      <c r="B5" s="52" t="s">
        <v>3277</v>
      </c>
      <c r="C5" s="52"/>
      <c r="D5" s="52"/>
      <c r="E5" s="52" t="s">
        <v>3276</v>
      </c>
      <c r="F5" s="52"/>
      <c r="G5" s="52"/>
      <c r="H5" s="51" t="s">
        <v>3275</v>
      </c>
      <c r="I5" s="51" t="s">
        <v>3274</v>
      </c>
    </row>
    <row r="6" spans="1:12" ht="19.5" customHeight="1">
      <c r="A6" s="50"/>
      <c r="B6" s="49" t="s">
        <v>3273</v>
      </c>
      <c r="C6" s="49" t="s">
        <v>3272</v>
      </c>
      <c r="D6" s="49" t="s">
        <v>3271</v>
      </c>
      <c r="E6" s="49" t="s">
        <v>3273</v>
      </c>
      <c r="F6" s="49" t="s">
        <v>3272</v>
      </c>
      <c r="G6" s="49" t="s">
        <v>3271</v>
      </c>
      <c r="H6" s="48"/>
      <c r="I6" s="48"/>
    </row>
    <row r="7" spans="1:12">
      <c r="A7" s="40" t="s">
        <v>3270</v>
      </c>
      <c r="B7" s="39">
        <v>12.86</v>
      </c>
      <c r="C7" s="39">
        <v>13.85</v>
      </c>
      <c r="D7" s="39">
        <v>26.7</v>
      </c>
      <c r="E7" s="39">
        <v>56.6</v>
      </c>
      <c r="F7" s="39">
        <v>43.63</v>
      </c>
      <c r="G7" s="39">
        <v>8.8000000000000007</v>
      </c>
      <c r="H7" s="1" t="s">
        <v>3269</v>
      </c>
      <c r="I7" s="1" t="s">
        <v>3266</v>
      </c>
      <c r="K7"/>
    </row>
    <row r="8" spans="1:12">
      <c r="A8" s="40" t="s">
        <v>3268</v>
      </c>
      <c r="B8" s="39">
        <v>57.06</v>
      </c>
      <c r="C8" s="39">
        <v>55.88</v>
      </c>
      <c r="D8" s="39">
        <v>67.98</v>
      </c>
      <c r="E8" s="39">
        <v>190.82</v>
      </c>
      <c r="F8" s="39">
        <v>173.58</v>
      </c>
      <c r="G8" s="39">
        <v>26.99</v>
      </c>
      <c r="H8" s="1" t="s">
        <v>3267</v>
      </c>
      <c r="I8" s="1" t="s">
        <v>3266</v>
      </c>
      <c r="K8"/>
    </row>
    <row r="9" spans="1:12">
      <c r="A9" s="45" t="s">
        <v>3265</v>
      </c>
      <c r="B9" s="44">
        <v>9.32</v>
      </c>
      <c r="C9" s="44">
        <v>10.68</v>
      </c>
      <c r="D9" s="44">
        <v>5.73</v>
      </c>
      <c r="E9" s="44">
        <v>0.7</v>
      </c>
      <c r="F9" s="44">
        <v>1.34</v>
      </c>
      <c r="G9" s="44">
        <v>1.1000000000000001</v>
      </c>
      <c r="H9" s="43" t="s">
        <v>3264</v>
      </c>
      <c r="I9" s="43" t="s">
        <v>3259</v>
      </c>
      <c r="K9"/>
    </row>
    <row r="10" spans="1:12">
      <c r="A10" s="45" t="s">
        <v>3263</v>
      </c>
      <c r="B10" s="44">
        <v>7.07</v>
      </c>
      <c r="C10" s="44">
        <v>7.27</v>
      </c>
      <c r="D10" s="44">
        <v>4.5599999999999996</v>
      </c>
      <c r="E10" s="44">
        <v>0.1</v>
      </c>
      <c r="F10" s="44">
        <v>0</v>
      </c>
      <c r="G10" s="44">
        <v>0.19</v>
      </c>
      <c r="H10" s="43" t="s">
        <v>3262</v>
      </c>
      <c r="I10" s="43" t="s">
        <v>3259</v>
      </c>
      <c r="K10"/>
    </row>
    <row r="11" spans="1:12" s="41" customFormat="1">
      <c r="A11" s="45" t="s">
        <v>3261</v>
      </c>
      <c r="B11" s="44">
        <v>3.67</v>
      </c>
      <c r="C11" s="44">
        <v>3.79</v>
      </c>
      <c r="D11" s="44">
        <v>3.53</v>
      </c>
      <c r="E11" s="44">
        <v>1.24</v>
      </c>
      <c r="F11" s="44">
        <v>1.27</v>
      </c>
      <c r="G11" s="44">
        <v>1.9</v>
      </c>
      <c r="H11" s="43" t="s">
        <v>3260</v>
      </c>
      <c r="I11" s="43" t="s">
        <v>3259</v>
      </c>
      <c r="J11" s="36"/>
      <c r="K11"/>
      <c r="L11" s="36"/>
    </row>
    <row r="12" spans="1:12" s="46" customFormat="1">
      <c r="A12" s="45" t="s">
        <v>3258</v>
      </c>
      <c r="B12" s="44">
        <v>21.14</v>
      </c>
      <c r="C12" s="44">
        <v>20.9</v>
      </c>
      <c r="D12" s="44">
        <v>21.04</v>
      </c>
      <c r="E12" s="44">
        <v>4.83</v>
      </c>
      <c r="F12" s="44">
        <v>12.62</v>
      </c>
      <c r="G12" s="44">
        <v>24.32</v>
      </c>
      <c r="H12" s="43" t="s">
        <v>1920</v>
      </c>
      <c r="I12" s="43" t="s">
        <v>3245</v>
      </c>
      <c r="K12" s="47"/>
    </row>
    <row r="13" spans="1:12">
      <c r="A13" s="45" t="s">
        <v>3257</v>
      </c>
      <c r="B13" s="44">
        <v>901.12</v>
      </c>
      <c r="C13" s="44">
        <v>828.26</v>
      </c>
      <c r="D13" s="44">
        <v>947.77</v>
      </c>
      <c r="E13" s="44">
        <v>239.87</v>
      </c>
      <c r="F13" s="44">
        <v>448.01</v>
      </c>
      <c r="G13" s="44">
        <v>1335.82</v>
      </c>
      <c r="H13" s="43" t="s">
        <v>3256</v>
      </c>
      <c r="I13" s="43" t="s">
        <v>3245</v>
      </c>
      <c r="K13"/>
    </row>
    <row r="14" spans="1:12">
      <c r="A14" s="45" t="s">
        <v>3255</v>
      </c>
      <c r="B14" s="44">
        <v>20.43</v>
      </c>
      <c r="C14" s="44">
        <v>18.34</v>
      </c>
      <c r="D14" s="44">
        <v>26.27</v>
      </c>
      <c r="E14" s="44">
        <v>7.07</v>
      </c>
      <c r="F14" s="44">
        <v>4.55</v>
      </c>
      <c r="G14" s="44">
        <v>2.15</v>
      </c>
      <c r="H14" s="43" t="s">
        <v>3252</v>
      </c>
      <c r="I14" s="43" t="s">
        <v>3245</v>
      </c>
      <c r="K14"/>
    </row>
    <row r="15" spans="1:12">
      <c r="A15" s="45" t="s">
        <v>3254</v>
      </c>
      <c r="B15" s="44">
        <v>16.309999999999999</v>
      </c>
      <c r="C15" s="44">
        <v>15.49</v>
      </c>
      <c r="D15" s="44">
        <v>19.489999999999998</v>
      </c>
      <c r="E15" s="44">
        <v>5.52</v>
      </c>
      <c r="F15" s="44">
        <v>2.23</v>
      </c>
      <c r="G15" s="44">
        <v>2.84</v>
      </c>
      <c r="H15" s="43" t="s">
        <v>1507</v>
      </c>
      <c r="I15" s="43" t="s">
        <v>3245</v>
      </c>
      <c r="K15"/>
    </row>
    <row r="16" spans="1:12">
      <c r="A16" s="45" t="s">
        <v>3253</v>
      </c>
      <c r="B16" s="44">
        <v>8.64</v>
      </c>
      <c r="C16" s="44">
        <v>7.68</v>
      </c>
      <c r="D16" s="44">
        <v>12.36</v>
      </c>
      <c r="E16" s="44">
        <v>4.12</v>
      </c>
      <c r="F16" s="44">
        <v>1.6</v>
      </c>
      <c r="G16" s="44">
        <v>1.64</v>
      </c>
      <c r="H16" s="43" t="s">
        <v>3252</v>
      </c>
      <c r="I16" s="43" t="s">
        <v>3245</v>
      </c>
      <c r="K16"/>
    </row>
    <row r="17" spans="1:11">
      <c r="A17" s="45" t="s">
        <v>3251</v>
      </c>
      <c r="B17" s="44">
        <v>4.38</v>
      </c>
      <c r="C17" s="44">
        <v>4.32</v>
      </c>
      <c r="D17" s="44">
        <v>5.71</v>
      </c>
      <c r="E17" s="44">
        <v>0.28000000000000003</v>
      </c>
      <c r="F17" s="44">
        <v>0.4</v>
      </c>
      <c r="G17" s="44">
        <v>0</v>
      </c>
      <c r="H17" s="43" t="s">
        <v>1507</v>
      </c>
      <c r="I17" s="43" t="s">
        <v>3245</v>
      </c>
      <c r="K17"/>
    </row>
    <row r="18" spans="1:11">
      <c r="A18" s="45" t="s">
        <v>3250</v>
      </c>
      <c r="B18" s="44">
        <v>2.14</v>
      </c>
      <c r="C18" s="44">
        <v>1.85</v>
      </c>
      <c r="D18" s="44">
        <v>2.5099999999999998</v>
      </c>
      <c r="E18" s="44">
        <v>0.06</v>
      </c>
      <c r="F18" s="44">
        <v>7.0000000000000007E-2</v>
      </c>
      <c r="G18" s="44">
        <v>0.12</v>
      </c>
      <c r="H18" s="43" t="s">
        <v>1507</v>
      </c>
      <c r="I18" s="43" t="s">
        <v>3245</v>
      </c>
      <c r="K18"/>
    </row>
    <row r="19" spans="1:11">
      <c r="A19" s="45" t="s">
        <v>3249</v>
      </c>
      <c r="B19" s="44">
        <v>45.1</v>
      </c>
      <c r="C19" s="44">
        <v>54.27</v>
      </c>
      <c r="D19" s="44">
        <v>78.260000000000005</v>
      </c>
      <c r="E19" s="44">
        <v>9.1</v>
      </c>
      <c r="F19" s="44">
        <v>3.29</v>
      </c>
      <c r="G19" s="44">
        <v>4.08</v>
      </c>
      <c r="H19" s="43" t="s">
        <v>3248</v>
      </c>
      <c r="I19" s="43" t="s">
        <v>3245</v>
      </c>
      <c r="K19"/>
    </row>
    <row r="20" spans="1:11">
      <c r="A20" s="45" t="s">
        <v>3247</v>
      </c>
      <c r="B20" s="44">
        <v>39.659999999999997</v>
      </c>
      <c r="C20" s="44">
        <v>50.85</v>
      </c>
      <c r="D20" s="44">
        <v>60.09</v>
      </c>
      <c r="E20" s="44">
        <v>19.149999999999999</v>
      </c>
      <c r="F20" s="44">
        <v>10.95</v>
      </c>
      <c r="G20" s="44">
        <v>8.1</v>
      </c>
      <c r="H20" s="43" t="s">
        <v>3246</v>
      </c>
      <c r="I20" s="43" t="s">
        <v>3245</v>
      </c>
      <c r="K20"/>
    </row>
    <row r="21" spans="1:11" s="42" customFormat="1">
      <c r="A21" s="40" t="s">
        <v>3244</v>
      </c>
      <c r="B21" s="39">
        <v>5</v>
      </c>
      <c r="C21" s="39">
        <v>5.82</v>
      </c>
      <c r="D21" s="39">
        <v>11.98</v>
      </c>
      <c r="E21" s="39">
        <v>31.15</v>
      </c>
      <c r="F21" s="39">
        <v>16.18</v>
      </c>
      <c r="G21" s="39">
        <v>2.15</v>
      </c>
      <c r="H21" s="1" t="s">
        <v>2804</v>
      </c>
      <c r="I21" s="1" t="s">
        <v>3239</v>
      </c>
      <c r="J21" s="36"/>
      <c r="K21"/>
    </row>
    <row r="22" spans="1:11">
      <c r="A22" s="40" t="s">
        <v>3243</v>
      </c>
      <c r="B22" s="39">
        <v>60.67</v>
      </c>
      <c r="C22" s="39">
        <v>56.64</v>
      </c>
      <c r="D22" s="39">
        <v>45.33</v>
      </c>
      <c r="E22" s="39">
        <v>22.73</v>
      </c>
      <c r="F22" s="39">
        <v>31.97</v>
      </c>
      <c r="G22" s="39">
        <v>41.63</v>
      </c>
      <c r="H22" s="1" t="s">
        <v>3241</v>
      </c>
      <c r="I22" s="1" t="s">
        <v>3239</v>
      </c>
      <c r="K22"/>
    </row>
    <row r="23" spans="1:11">
      <c r="A23" s="40" t="s">
        <v>3242</v>
      </c>
      <c r="B23" s="39">
        <v>241.78</v>
      </c>
      <c r="C23" s="39">
        <v>231.77</v>
      </c>
      <c r="D23" s="39">
        <v>202.69</v>
      </c>
      <c r="E23" s="39">
        <v>102.15</v>
      </c>
      <c r="F23" s="39">
        <v>123.45</v>
      </c>
      <c r="G23" s="39">
        <v>227.85</v>
      </c>
      <c r="H23" s="1" t="s">
        <v>3241</v>
      </c>
      <c r="I23" s="1" t="s">
        <v>3239</v>
      </c>
      <c r="K23"/>
    </row>
    <row r="24" spans="1:11">
      <c r="A24" s="40" t="s">
        <v>3240</v>
      </c>
      <c r="B24" s="39">
        <v>5.41</v>
      </c>
      <c r="C24" s="39">
        <v>5.16</v>
      </c>
      <c r="D24" s="39">
        <v>10.79</v>
      </c>
      <c r="E24" s="39">
        <v>27</v>
      </c>
      <c r="F24" s="39">
        <v>17.46</v>
      </c>
      <c r="G24" s="39">
        <v>4.3899999999999997</v>
      </c>
      <c r="H24" s="1" t="s">
        <v>2804</v>
      </c>
      <c r="I24" s="1" t="s">
        <v>3239</v>
      </c>
      <c r="K24"/>
    </row>
    <row r="25" spans="1:11">
      <c r="A25" s="40" t="s">
        <v>3238</v>
      </c>
      <c r="B25" s="39">
        <v>450.49</v>
      </c>
      <c r="C25" s="39">
        <v>459.52</v>
      </c>
      <c r="D25" s="39">
        <v>470.32</v>
      </c>
      <c r="E25" s="39">
        <v>292.47000000000003</v>
      </c>
      <c r="F25" s="39">
        <v>278.27999999999997</v>
      </c>
      <c r="G25" s="39">
        <v>347.66</v>
      </c>
      <c r="H25" s="1" t="s">
        <v>3237</v>
      </c>
      <c r="I25" s="1" t="s">
        <v>3234</v>
      </c>
      <c r="K25"/>
    </row>
    <row r="26" spans="1:11">
      <c r="A26" s="40" t="s">
        <v>3236</v>
      </c>
      <c r="B26" s="39">
        <v>590.29</v>
      </c>
      <c r="C26" s="39">
        <v>573.49</v>
      </c>
      <c r="D26" s="39">
        <v>474.99</v>
      </c>
      <c r="E26" s="39">
        <v>286.45999999999998</v>
      </c>
      <c r="F26" s="39">
        <v>369.14</v>
      </c>
      <c r="G26" s="39">
        <v>540.69000000000005</v>
      </c>
      <c r="H26" s="1" t="s">
        <v>3235</v>
      </c>
      <c r="I26" s="1" t="s">
        <v>3234</v>
      </c>
      <c r="K26"/>
    </row>
    <row r="27" spans="1:11">
      <c r="A27" s="40" t="s">
        <v>3233</v>
      </c>
      <c r="B27" s="39">
        <v>310.89</v>
      </c>
      <c r="C27" s="39">
        <v>330.71</v>
      </c>
      <c r="D27" s="39">
        <v>302.22000000000003</v>
      </c>
      <c r="E27" s="39">
        <v>111.87</v>
      </c>
      <c r="F27" s="39">
        <v>239.06</v>
      </c>
      <c r="G27" s="39">
        <v>355.4</v>
      </c>
      <c r="H27" s="1" t="s">
        <v>3231</v>
      </c>
      <c r="I27" s="1" t="s">
        <v>3230</v>
      </c>
      <c r="K27"/>
    </row>
    <row r="28" spans="1:11">
      <c r="A28" s="40" t="s">
        <v>3232</v>
      </c>
      <c r="B28" s="39">
        <v>14.47</v>
      </c>
      <c r="C28" s="39">
        <v>12.83</v>
      </c>
      <c r="D28" s="39">
        <v>10.49</v>
      </c>
      <c r="E28" s="39">
        <v>6.5</v>
      </c>
      <c r="F28" s="39">
        <v>7.02</v>
      </c>
      <c r="G28" s="39">
        <v>3.58</v>
      </c>
      <c r="H28" s="1" t="s">
        <v>3231</v>
      </c>
      <c r="I28" s="1" t="s">
        <v>3230</v>
      </c>
      <c r="K28"/>
    </row>
    <row r="29" spans="1:11" s="41" customFormat="1">
      <c r="A29" s="40" t="s">
        <v>3229</v>
      </c>
      <c r="B29" s="39">
        <v>505.38</v>
      </c>
      <c r="C29" s="39">
        <v>478.4</v>
      </c>
      <c r="D29" s="39">
        <v>368.58</v>
      </c>
      <c r="E29" s="39">
        <v>209.33</v>
      </c>
      <c r="F29" s="39">
        <v>205.95</v>
      </c>
      <c r="G29" s="39">
        <v>407.31</v>
      </c>
      <c r="H29" s="1" t="s">
        <v>3228</v>
      </c>
      <c r="I29" s="1" t="s">
        <v>3223</v>
      </c>
      <c r="J29" s="36"/>
      <c r="K29"/>
    </row>
    <row r="30" spans="1:11">
      <c r="A30" s="40" t="s">
        <v>3227</v>
      </c>
      <c r="B30" s="39">
        <v>0.69</v>
      </c>
      <c r="C30" s="39">
        <v>0.98</v>
      </c>
      <c r="D30" s="39">
        <v>2.04</v>
      </c>
      <c r="E30" s="39">
        <v>9.81</v>
      </c>
      <c r="F30" s="39">
        <v>6.59</v>
      </c>
      <c r="G30" s="39">
        <v>1.51</v>
      </c>
      <c r="H30" s="1" t="s">
        <v>3226</v>
      </c>
      <c r="I30" s="1" t="s">
        <v>3223</v>
      </c>
      <c r="K30"/>
    </row>
    <row r="31" spans="1:11">
      <c r="A31" s="40" t="s">
        <v>3225</v>
      </c>
      <c r="B31" s="39">
        <v>628.17999999999995</v>
      </c>
      <c r="C31" s="39">
        <v>658.98</v>
      </c>
      <c r="D31" s="39">
        <v>541.82000000000005</v>
      </c>
      <c r="E31" s="39">
        <v>236.75</v>
      </c>
      <c r="F31" s="39">
        <v>323.76</v>
      </c>
      <c r="G31" s="39">
        <v>500.66</v>
      </c>
      <c r="H31" s="1" t="s">
        <v>3224</v>
      </c>
      <c r="I31" s="1" t="s">
        <v>3223</v>
      </c>
      <c r="K31"/>
    </row>
    <row r="32" spans="1:11">
      <c r="A32" s="40" t="s">
        <v>3222</v>
      </c>
      <c r="B32" s="39">
        <v>9.36</v>
      </c>
      <c r="C32" s="39">
        <v>8.91</v>
      </c>
      <c r="D32" s="39">
        <v>7.51</v>
      </c>
      <c r="E32" s="39">
        <v>4.96</v>
      </c>
      <c r="F32" s="39">
        <v>4.3099999999999996</v>
      </c>
      <c r="G32" s="39">
        <v>16.13</v>
      </c>
      <c r="H32" s="1" t="s">
        <v>3221</v>
      </c>
      <c r="I32" s="1" t="s">
        <v>3216</v>
      </c>
      <c r="K32"/>
    </row>
    <row r="33" spans="1:11">
      <c r="A33" s="40" t="s">
        <v>3220</v>
      </c>
      <c r="B33" s="39">
        <v>14.06</v>
      </c>
      <c r="C33" s="39">
        <v>15.02</v>
      </c>
      <c r="D33" s="39">
        <v>19.22</v>
      </c>
      <c r="E33" s="39">
        <v>8.2799999999999994</v>
      </c>
      <c r="F33" s="39">
        <v>7.57</v>
      </c>
      <c r="G33" s="39">
        <v>7.38</v>
      </c>
      <c r="H33" s="1" t="s">
        <v>2060</v>
      </c>
      <c r="I33" s="1" t="s">
        <v>3219</v>
      </c>
      <c r="K33"/>
    </row>
    <row r="34" spans="1:11">
      <c r="A34" s="40" t="s">
        <v>3218</v>
      </c>
      <c r="B34" s="39">
        <v>3.59</v>
      </c>
      <c r="C34" s="39">
        <v>3.27</v>
      </c>
      <c r="D34" s="39">
        <v>2.79</v>
      </c>
      <c r="E34" s="39">
        <v>36.22</v>
      </c>
      <c r="F34" s="39">
        <v>27.56</v>
      </c>
      <c r="G34" s="39">
        <v>10.98</v>
      </c>
      <c r="H34" s="1" t="s">
        <v>2060</v>
      </c>
      <c r="I34" s="1" t="s">
        <v>3216</v>
      </c>
      <c r="K34"/>
    </row>
    <row r="35" spans="1:11">
      <c r="A35" s="40" t="s">
        <v>3217</v>
      </c>
      <c r="B35" s="39">
        <v>3.26</v>
      </c>
      <c r="C35" s="39">
        <v>1.45</v>
      </c>
      <c r="D35" s="39">
        <v>3.7</v>
      </c>
      <c r="E35" s="39">
        <v>0</v>
      </c>
      <c r="F35" s="39">
        <v>0</v>
      </c>
      <c r="G35" s="39">
        <v>0</v>
      </c>
      <c r="H35" s="1"/>
      <c r="I35" s="1" t="s">
        <v>3216</v>
      </c>
      <c r="K35"/>
    </row>
    <row r="36" spans="1:11">
      <c r="A36" s="40" t="s">
        <v>3215</v>
      </c>
      <c r="B36" s="39">
        <v>92.82</v>
      </c>
      <c r="C36" s="39">
        <v>90.14</v>
      </c>
      <c r="D36" s="39">
        <v>66.84</v>
      </c>
      <c r="E36" s="39">
        <v>45.67</v>
      </c>
      <c r="F36" s="39">
        <v>33.43</v>
      </c>
      <c r="G36" s="39">
        <v>56.21</v>
      </c>
      <c r="H36" s="1" t="s">
        <v>3214</v>
      </c>
      <c r="I36" s="1" t="s">
        <v>3201</v>
      </c>
      <c r="K36"/>
    </row>
    <row r="37" spans="1:11">
      <c r="A37" s="40" t="s">
        <v>3213</v>
      </c>
      <c r="B37" s="39">
        <v>164.83</v>
      </c>
      <c r="C37" s="39">
        <v>169.46</v>
      </c>
      <c r="D37" s="39">
        <v>135.76</v>
      </c>
      <c r="E37" s="39">
        <v>87.37</v>
      </c>
      <c r="F37" s="39">
        <v>107.86</v>
      </c>
      <c r="G37" s="39">
        <v>228.19</v>
      </c>
      <c r="H37" s="1" t="s">
        <v>3212</v>
      </c>
      <c r="I37" s="1" t="s">
        <v>3201</v>
      </c>
      <c r="K37"/>
    </row>
    <row r="38" spans="1:11">
      <c r="A38" s="40" t="s">
        <v>3211</v>
      </c>
      <c r="B38" s="39">
        <v>62.91</v>
      </c>
      <c r="C38" s="39">
        <v>61.31</v>
      </c>
      <c r="D38" s="39">
        <v>54.51</v>
      </c>
      <c r="E38" s="39">
        <v>21.64</v>
      </c>
      <c r="F38" s="39">
        <v>19.64</v>
      </c>
      <c r="G38" s="39">
        <v>36.130000000000003</v>
      </c>
      <c r="H38" s="1" t="s">
        <v>3210</v>
      </c>
      <c r="I38" s="1" t="s">
        <v>3201</v>
      </c>
      <c r="K38"/>
    </row>
    <row r="39" spans="1:11">
      <c r="A39" s="40" t="s">
        <v>3209</v>
      </c>
      <c r="B39" s="39">
        <v>51.9</v>
      </c>
      <c r="C39" s="39">
        <v>64.34</v>
      </c>
      <c r="D39" s="39">
        <v>34.22</v>
      </c>
      <c r="E39" s="39">
        <v>16.989999999999998</v>
      </c>
      <c r="F39" s="39">
        <v>20.51</v>
      </c>
      <c r="G39" s="39">
        <v>179.15</v>
      </c>
      <c r="H39" s="1" t="s">
        <v>2030</v>
      </c>
      <c r="I39" s="1" t="s">
        <v>3201</v>
      </c>
      <c r="K39"/>
    </row>
    <row r="40" spans="1:11">
      <c r="A40" s="40" t="s">
        <v>3208</v>
      </c>
      <c r="B40" s="39">
        <v>92.26</v>
      </c>
      <c r="C40" s="39">
        <v>92.26</v>
      </c>
      <c r="D40" s="39">
        <v>96.97</v>
      </c>
      <c r="E40" s="39">
        <v>36.6</v>
      </c>
      <c r="F40" s="39">
        <v>40.81</v>
      </c>
      <c r="G40" s="39">
        <v>102.73</v>
      </c>
      <c r="H40" s="1" t="s">
        <v>3207</v>
      </c>
      <c r="I40" s="1" t="s">
        <v>3201</v>
      </c>
      <c r="K40"/>
    </row>
    <row r="41" spans="1:11">
      <c r="A41" s="40" t="s">
        <v>3206</v>
      </c>
      <c r="B41" s="39">
        <v>258.36</v>
      </c>
      <c r="C41" s="39">
        <v>276.52999999999997</v>
      </c>
      <c r="D41" s="39">
        <v>192.76</v>
      </c>
      <c r="E41" s="39">
        <v>185.82</v>
      </c>
      <c r="F41" s="39">
        <v>121.63</v>
      </c>
      <c r="G41" s="39">
        <v>46.57</v>
      </c>
      <c r="H41" s="1" t="s">
        <v>3205</v>
      </c>
      <c r="I41" s="1" t="s">
        <v>3201</v>
      </c>
      <c r="K41"/>
    </row>
    <row r="42" spans="1:11">
      <c r="A42" s="40" t="s">
        <v>3204</v>
      </c>
      <c r="B42" s="39">
        <v>31.38</v>
      </c>
      <c r="C42" s="39">
        <v>31.51</v>
      </c>
      <c r="D42" s="39">
        <v>21.5</v>
      </c>
      <c r="E42" s="39">
        <v>11.48</v>
      </c>
      <c r="F42" s="39">
        <v>15.19</v>
      </c>
      <c r="G42" s="39">
        <v>27.6</v>
      </c>
      <c r="H42" s="1" t="s">
        <v>2030</v>
      </c>
      <c r="I42" s="1" t="s">
        <v>3201</v>
      </c>
      <c r="K42"/>
    </row>
    <row r="43" spans="1:11">
      <c r="A43" s="40" t="s">
        <v>3203</v>
      </c>
      <c r="B43" s="39">
        <v>4.17</v>
      </c>
      <c r="C43" s="39">
        <v>3.21</v>
      </c>
      <c r="D43" s="39">
        <v>4.1500000000000004</v>
      </c>
      <c r="E43" s="39">
        <v>11.79</v>
      </c>
      <c r="F43" s="39">
        <v>8.9499999999999993</v>
      </c>
      <c r="G43" s="39">
        <v>4.59</v>
      </c>
      <c r="H43" s="1" t="s">
        <v>3202</v>
      </c>
      <c r="I43" s="1" t="s">
        <v>3201</v>
      </c>
      <c r="K43"/>
    </row>
    <row r="44" spans="1:11">
      <c r="A44" s="40" t="s">
        <v>3200</v>
      </c>
      <c r="B44" s="39">
        <v>20.63</v>
      </c>
      <c r="C44" s="39">
        <v>22.37</v>
      </c>
      <c r="D44" s="39">
        <v>23.94</v>
      </c>
      <c r="E44" s="39">
        <v>141.51</v>
      </c>
      <c r="F44" s="39">
        <v>99.25</v>
      </c>
      <c r="G44" s="39">
        <v>48.28</v>
      </c>
      <c r="H44" s="1" t="s">
        <v>3199</v>
      </c>
      <c r="I44" s="1" t="s">
        <v>3194</v>
      </c>
      <c r="K44"/>
    </row>
    <row r="45" spans="1:11">
      <c r="A45" s="40" t="s">
        <v>3198</v>
      </c>
      <c r="B45" s="39">
        <v>435.25</v>
      </c>
      <c r="C45" s="39">
        <v>449.76</v>
      </c>
      <c r="D45" s="39">
        <v>485.22</v>
      </c>
      <c r="E45" s="39">
        <v>183.52</v>
      </c>
      <c r="F45" s="39">
        <v>159.65</v>
      </c>
      <c r="G45" s="39">
        <v>261.04000000000002</v>
      </c>
      <c r="H45" s="1" t="s">
        <v>3197</v>
      </c>
      <c r="I45" s="1" t="s">
        <v>3194</v>
      </c>
      <c r="K45"/>
    </row>
    <row r="46" spans="1:11">
      <c r="A46" s="40" t="s">
        <v>3196</v>
      </c>
      <c r="B46" s="39">
        <v>1.25</v>
      </c>
      <c r="C46" s="39">
        <v>1.1299999999999999</v>
      </c>
      <c r="D46" s="39">
        <v>0.77</v>
      </c>
      <c r="E46" s="39">
        <v>8.9600000000000009</v>
      </c>
      <c r="F46" s="39">
        <v>13.69</v>
      </c>
      <c r="G46" s="39">
        <v>19.38</v>
      </c>
      <c r="H46" s="1" t="s">
        <v>3195</v>
      </c>
      <c r="I46" s="1" t="s">
        <v>3194</v>
      </c>
      <c r="K46"/>
    </row>
    <row r="47" spans="1:11">
      <c r="A47" s="40" t="s">
        <v>3193</v>
      </c>
      <c r="B47" s="39">
        <v>6.38</v>
      </c>
      <c r="C47" s="39">
        <v>5.58</v>
      </c>
      <c r="D47" s="39">
        <v>13.74</v>
      </c>
      <c r="E47" s="39">
        <v>3.27</v>
      </c>
      <c r="F47" s="39">
        <v>2.5499999999999998</v>
      </c>
      <c r="G47" s="39">
        <v>3.46</v>
      </c>
      <c r="H47" s="1" t="s">
        <v>3192</v>
      </c>
      <c r="I47" s="1" t="s">
        <v>3183</v>
      </c>
      <c r="K47"/>
    </row>
    <row r="48" spans="1:11">
      <c r="A48" s="40" t="s">
        <v>3191</v>
      </c>
      <c r="B48" s="39">
        <v>8.23</v>
      </c>
      <c r="C48" s="39">
        <v>7.49</v>
      </c>
      <c r="D48" s="39">
        <v>5.03</v>
      </c>
      <c r="E48" s="39">
        <v>3.62</v>
      </c>
      <c r="F48" s="39">
        <v>1.66</v>
      </c>
      <c r="G48" s="39">
        <v>0.49</v>
      </c>
      <c r="H48" s="1" t="s">
        <v>3189</v>
      </c>
      <c r="I48" s="1" t="s">
        <v>3183</v>
      </c>
      <c r="K48"/>
    </row>
    <row r="49" spans="1:11">
      <c r="A49" s="40" t="s">
        <v>3190</v>
      </c>
      <c r="B49" s="39">
        <v>126.96</v>
      </c>
      <c r="C49" s="39">
        <v>124.8</v>
      </c>
      <c r="D49" s="39">
        <v>86.46</v>
      </c>
      <c r="E49" s="39">
        <v>67.13</v>
      </c>
      <c r="F49" s="39">
        <v>72.260000000000005</v>
      </c>
      <c r="G49" s="39">
        <v>140.91999999999999</v>
      </c>
      <c r="H49" s="1" t="s">
        <v>3189</v>
      </c>
      <c r="I49" s="1" t="s">
        <v>3183</v>
      </c>
      <c r="K49"/>
    </row>
    <row r="50" spans="1:11">
      <c r="A50" s="40" t="s">
        <v>3188</v>
      </c>
      <c r="B50" s="39">
        <v>31.89</v>
      </c>
      <c r="C50" s="39">
        <v>33.79</v>
      </c>
      <c r="D50" s="39">
        <v>71.260000000000005</v>
      </c>
      <c r="E50" s="39">
        <v>31.93</v>
      </c>
      <c r="F50" s="39">
        <v>23.45</v>
      </c>
      <c r="G50" s="39">
        <v>23.46</v>
      </c>
      <c r="H50" s="1" t="s">
        <v>1330</v>
      </c>
      <c r="I50" s="1" t="s">
        <v>3183</v>
      </c>
      <c r="K50"/>
    </row>
    <row r="51" spans="1:11">
      <c r="A51" s="40" t="s">
        <v>3187</v>
      </c>
      <c r="B51" s="39">
        <v>121.71</v>
      </c>
      <c r="C51" s="39">
        <v>122.46</v>
      </c>
      <c r="D51" s="39">
        <v>147.44999999999999</v>
      </c>
      <c r="E51" s="39">
        <v>60.02</v>
      </c>
      <c r="F51" s="39">
        <v>54.02</v>
      </c>
      <c r="G51" s="39">
        <v>137.82</v>
      </c>
      <c r="H51" s="1" t="s">
        <v>3185</v>
      </c>
      <c r="I51" s="1" t="s">
        <v>3183</v>
      </c>
      <c r="K51"/>
    </row>
    <row r="52" spans="1:11">
      <c r="A52" s="40" t="s">
        <v>3186</v>
      </c>
      <c r="B52" s="39">
        <v>30.05</v>
      </c>
      <c r="C52" s="39">
        <v>30.04</v>
      </c>
      <c r="D52" s="39">
        <v>22.78</v>
      </c>
      <c r="E52" s="39">
        <v>14.06</v>
      </c>
      <c r="F52" s="39">
        <v>9.5399999999999991</v>
      </c>
      <c r="G52" s="39">
        <v>6.81</v>
      </c>
      <c r="H52" s="1" t="s">
        <v>3185</v>
      </c>
      <c r="I52" s="1" t="s">
        <v>3183</v>
      </c>
      <c r="K52"/>
    </row>
    <row r="53" spans="1:11">
      <c r="A53" s="40" t="s">
        <v>3184</v>
      </c>
      <c r="B53" s="39">
        <v>3.61</v>
      </c>
      <c r="C53" s="39">
        <v>3.57</v>
      </c>
      <c r="D53" s="39">
        <v>3.14</v>
      </c>
      <c r="E53" s="39">
        <v>2.54</v>
      </c>
      <c r="F53" s="39">
        <v>1.49</v>
      </c>
      <c r="G53" s="39">
        <v>1.3</v>
      </c>
      <c r="H53" s="1" t="s">
        <v>2032</v>
      </c>
      <c r="I53" s="1" t="s">
        <v>3183</v>
      </c>
      <c r="K53"/>
    </row>
    <row r="54" spans="1:11">
      <c r="A54" s="40" t="s">
        <v>3182</v>
      </c>
      <c r="B54" s="39">
        <v>0.79</v>
      </c>
      <c r="C54" s="39">
        <v>0.73</v>
      </c>
      <c r="D54" s="39">
        <v>0.74</v>
      </c>
      <c r="E54" s="39">
        <v>0.21</v>
      </c>
      <c r="F54" s="39">
        <v>0.04</v>
      </c>
      <c r="G54" s="39">
        <v>0</v>
      </c>
      <c r="H54" s="1" t="s">
        <v>3181</v>
      </c>
      <c r="I54" s="1"/>
      <c r="K54"/>
    </row>
    <row r="55" spans="1:11">
      <c r="A55" s="40" t="s">
        <v>3180</v>
      </c>
      <c r="B55" s="39">
        <v>193.98</v>
      </c>
      <c r="C55" s="39">
        <v>200.08</v>
      </c>
      <c r="D55" s="39">
        <v>177.79</v>
      </c>
      <c r="E55" s="39">
        <v>71.400000000000006</v>
      </c>
      <c r="F55" s="39">
        <v>109.48</v>
      </c>
      <c r="G55" s="39">
        <v>196.47</v>
      </c>
      <c r="H55" s="1" t="s">
        <v>3179</v>
      </c>
      <c r="I55" s="1"/>
      <c r="K55"/>
    </row>
    <row r="56" spans="1:11">
      <c r="A56" s="40" t="s">
        <v>3178</v>
      </c>
      <c r="B56" s="39">
        <v>0.21</v>
      </c>
      <c r="C56" s="39">
        <v>0.22</v>
      </c>
      <c r="D56" s="39">
        <v>0.36</v>
      </c>
      <c r="E56" s="39">
        <v>1.89</v>
      </c>
      <c r="F56" s="39">
        <v>1.08</v>
      </c>
      <c r="G56" s="39">
        <v>0.15</v>
      </c>
      <c r="H56" s="1" t="s">
        <v>1347</v>
      </c>
      <c r="I56" s="1"/>
      <c r="K56"/>
    </row>
    <row r="57" spans="1:11">
      <c r="A57" s="40" t="s">
        <v>3177</v>
      </c>
      <c r="B57" s="39">
        <v>2.91</v>
      </c>
      <c r="C57" s="39">
        <v>3.5</v>
      </c>
      <c r="D57" s="39">
        <v>2.89</v>
      </c>
      <c r="E57" s="39">
        <v>0.25</v>
      </c>
      <c r="F57" s="39">
        <v>0.52</v>
      </c>
      <c r="G57" s="39">
        <v>0.15</v>
      </c>
      <c r="H57" s="1"/>
      <c r="I57" s="1"/>
      <c r="K57"/>
    </row>
    <row r="58" spans="1:11">
      <c r="A58" s="40" t="s">
        <v>3176</v>
      </c>
      <c r="B58" s="39">
        <v>2.72</v>
      </c>
      <c r="C58" s="39">
        <v>2.54</v>
      </c>
      <c r="D58" s="39">
        <v>2.5099999999999998</v>
      </c>
      <c r="E58" s="39">
        <v>8.14</v>
      </c>
      <c r="F58" s="39">
        <v>7.18</v>
      </c>
      <c r="G58" s="39">
        <v>2.65</v>
      </c>
      <c r="H58" s="1" t="s">
        <v>3175</v>
      </c>
      <c r="I58" s="1"/>
      <c r="K58"/>
    </row>
    <row r="59" spans="1:11">
      <c r="A59" s="40" t="s">
        <v>3174</v>
      </c>
      <c r="B59" s="39">
        <v>5.49</v>
      </c>
      <c r="C59" s="39">
        <v>5.27</v>
      </c>
      <c r="D59" s="39">
        <v>6.39</v>
      </c>
      <c r="E59" s="39">
        <v>3.95</v>
      </c>
      <c r="F59" s="39">
        <v>3.12</v>
      </c>
      <c r="G59" s="39">
        <v>2.44</v>
      </c>
      <c r="H59" s="1" t="s">
        <v>3173</v>
      </c>
      <c r="I59" s="1"/>
      <c r="K59"/>
    </row>
    <row r="60" spans="1:11">
      <c r="A60" s="40" t="s">
        <v>3172</v>
      </c>
      <c r="B60" s="39">
        <v>0.53</v>
      </c>
      <c r="C60" s="39">
        <v>0.72</v>
      </c>
      <c r="D60" s="39">
        <v>0.77</v>
      </c>
      <c r="E60" s="39">
        <v>0</v>
      </c>
      <c r="F60" s="39">
        <v>0.08</v>
      </c>
      <c r="G60" s="39">
        <v>0</v>
      </c>
      <c r="H60" s="1"/>
      <c r="I60" s="1"/>
      <c r="K60"/>
    </row>
    <row r="61" spans="1:11">
      <c r="A61" s="40" t="s">
        <v>3171</v>
      </c>
      <c r="B61" s="39">
        <v>18.73</v>
      </c>
      <c r="C61" s="39">
        <v>15.46</v>
      </c>
      <c r="D61" s="39">
        <v>21.15</v>
      </c>
      <c r="E61" s="39">
        <v>59.13</v>
      </c>
      <c r="F61" s="39">
        <v>33.46</v>
      </c>
      <c r="G61" s="39">
        <v>13.91</v>
      </c>
      <c r="H61" s="1"/>
      <c r="I61" s="1"/>
      <c r="K61"/>
    </row>
    <row r="62" spans="1:11">
      <c r="A62" s="40" t="s">
        <v>3170</v>
      </c>
      <c r="B62" s="39">
        <v>0</v>
      </c>
      <c r="C62" s="39">
        <v>0.14000000000000001</v>
      </c>
      <c r="D62" s="39">
        <v>0.55000000000000004</v>
      </c>
      <c r="E62" s="39">
        <v>3.46</v>
      </c>
      <c r="F62" s="39">
        <v>1.62</v>
      </c>
      <c r="G62" s="39">
        <v>2.46</v>
      </c>
      <c r="H62" s="1"/>
      <c r="I62" s="1"/>
      <c r="K62"/>
    </row>
    <row r="63" spans="1:11">
      <c r="A63" s="40" t="s">
        <v>3169</v>
      </c>
      <c r="B63" s="39">
        <v>1.77</v>
      </c>
      <c r="C63" s="39">
        <v>3.16</v>
      </c>
      <c r="D63" s="39">
        <v>4.9000000000000004</v>
      </c>
      <c r="E63" s="39">
        <v>12.63</v>
      </c>
      <c r="F63" s="39">
        <v>11.58</v>
      </c>
      <c r="G63" s="39">
        <v>3.64</v>
      </c>
      <c r="H63" s="1" t="s">
        <v>3168</v>
      </c>
      <c r="I63" s="1"/>
      <c r="K63"/>
    </row>
    <row r="64" spans="1:11">
      <c r="A64" s="40" t="s">
        <v>3167</v>
      </c>
      <c r="B64" s="39">
        <v>2.76</v>
      </c>
      <c r="C64" s="39">
        <v>3.22</v>
      </c>
      <c r="D64" s="39">
        <v>3.82</v>
      </c>
      <c r="E64" s="39">
        <v>1.05</v>
      </c>
      <c r="F64" s="39">
        <v>2.06</v>
      </c>
      <c r="G64" s="39">
        <v>4.4400000000000004</v>
      </c>
      <c r="H64" s="1" t="s">
        <v>1623</v>
      </c>
      <c r="I64" s="1"/>
      <c r="K64"/>
    </row>
    <row r="65" spans="1:11">
      <c r="A65" s="40" t="s">
        <v>3166</v>
      </c>
      <c r="B65" s="39">
        <v>6.52</v>
      </c>
      <c r="C65" s="39">
        <v>8.23</v>
      </c>
      <c r="D65" s="39">
        <v>5.25</v>
      </c>
      <c r="E65" s="39">
        <v>0.34</v>
      </c>
      <c r="F65" s="39">
        <v>0.23</v>
      </c>
      <c r="G65" s="39">
        <v>0.33</v>
      </c>
      <c r="H65" s="1"/>
      <c r="I65" s="1"/>
      <c r="K65"/>
    </row>
    <row r="66" spans="1:11">
      <c r="A66" s="40" t="s">
        <v>3165</v>
      </c>
      <c r="B66" s="39">
        <v>5.52</v>
      </c>
      <c r="C66" s="39">
        <v>5.45</v>
      </c>
      <c r="D66" s="39">
        <v>8.84</v>
      </c>
      <c r="E66" s="39">
        <v>24.45</v>
      </c>
      <c r="F66" s="39">
        <v>21.83</v>
      </c>
      <c r="G66" s="39">
        <v>3.04</v>
      </c>
      <c r="H66" s="1"/>
      <c r="I66" s="1"/>
      <c r="K66"/>
    </row>
    <row r="67" spans="1:11">
      <c r="A67" s="40" t="s">
        <v>3164</v>
      </c>
      <c r="B67" s="39">
        <v>0</v>
      </c>
      <c r="C67" s="39">
        <v>0</v>
      </c>
      <c r="D67" s="39">
        <v>0</v>
      </c>
      <c r="E67" s="39">
        <v>1.47</v>
      </c>
      <c r="F67" s="39">
        <v>1.77</v>
      </c>
      <c r="G67" s="39">
        <v>0.48</v>
      </c>
      <c r="H67" s="1"/>
      <c r="I67" s="1"/>
      <c r="K67"/>
    </row>
    <row r="68" spans="1:11">
      <c r="A68" s="40" t="s">
        <v>3163</v>
      </c>
      <c r="B68" s="39">
        <v>2.84</v>
      </c>
      <c r="C68" s="39">
        <v>1.94</v>
      </c>
      <c r="D68" s="39">
        <v>3.9</v>
      </c>
      <c r="E68" s="39">
        <v>1.94</v>
      </c>
      <c r="F68" s="39">
        <v>1.49</v>
      </c>
      <c r="G68" s="39">
        <v>3.99</v>
      </c>
      <c r="H68" s="1" t="s">
        <v>3162</v>
      </c>
      <c r="I68" s="1"/>
      <c r="K68"/>
    </row>
    <row r="69" spans="1:11">
      <c r="A69" s="40" t="s">
        <v>3161</v>
      </c>
      <c r="B69" s="39">
        <v>7.5</v>
      </c>
      <c r="C69" s="39">
        <v>7.4</v>
      </c>
      <c r="D69" s="39">
        <v>14.98</v>
      </c>
      <c r="E69" s="39">
        <v>33.92</v>
      </c>
      <c r="F69" s="39">
        <v>25.5</v>
      </c>
      <c r="G69" s="39">
        <v>1.96</v>
      </c>
      <c r="H69" s="1" t="s">
        <v>2631</v>
      </c>
      <c r="I69" s="1"/>
      <c r="K69"/>
    </row>
    <row r="70" spans="1:11">
      <c r="A70" s="40" t="s">
        <v>3160</v>
      </c>
      <c r="B70" s="39">
        <v>51.14</v>
      </c>
      <c r="C70" s="39">
        <v>48.7</v>
      </c>
      <c r="D70" s="39">
        <v>34.24</v>
      </c>
      <c r="E70" s="39">
        <v>11.76</v>
      </c>
      <c r="F70" s="39">
        <v>18.37</v>
      </c>
      <c r="G70" s="39">
        <v>62.54</v>
      </c>
      <c r="H70" s="1" t="s">
        <v>1752</v>
      </c>
      <c r="I70" s="1"/>
      <c r="K70"/>
    </row>
    <row r="71" spans="1:11">
      <c r="A71" s="40" t="s">
        <v>3159</v>
      </c>
      <c r="B71" s="39">
        <v>1.58</v>
      </c>
      <c r="C71" s="39">
        <v>1.76</v>
      </c>
      <c r="D71" s="39">
        <v>2.04</v>
      </c>
      <c r="E71" s="39">
        <v>5.98</v>
      </c>
      <c r="F71" s="39">
        <v>3.91</v>
      </c>
      <c r="G71" s="39">
        <v>0.8</v>
      </c>
      <c r="H71" s="1" t="s">
        <v>3158</v>
      </c>
      <c r="I71" s="1"/>
      <c r="K71"/>
    </row>
    <row r="72" spans="1:11">
      <c r="A72" s="40" t="s">
        <v>3157</v>
      </c>
      <c r="B72" s="39">
        <v>4.08</v>
      </c>
      <c r="C72" s="39">
        <v>4.09</v>
      </c>
      <c r="D72" s="39">
        <v>3.57</v>
      </c>
      <c r="E72" s="39">
        <v>1.57</v>
      </c>
      <c r="F72" s="39">
        <v>0.46</v>
      </c>
      <c r="G72" s="39">
        <v>1.07</v>
      </c>
      <c r="H72" s="1"/>
      <c r="I72" s="1"/>
      <c r="K72"/>
    </row>
    <row r="73" spans="1:11">
      <c r="A73" s="40" t="s">
        <v>3156</v>
      </c>
      <c r="B73" s="39">
        <v>0.69</v>
      </c>
      <c r="C73" s="39">
        <v>0.71</v>
      </c>
      <c r="D73" s="39">
        <v>1.62</v>
      </c>
      <c r="E73" s="39">
        <v>5.43</v>
      </c>
      <c r="F73" s="39">
        <v>2.66</v>
      </c>
      <c r="G73" s="39">
        <v>0.2</v>
      </c>
      <c r="H73" s="1" t="s">
        <v>3155</v>
      </c>
      <c r="I73" s="1"/>
      <c r="K73"/>
    </row>
    <row r="74" spans="1:11">
      <c r="A74" s="40" t="s">
        <v>3154</v>
      </c>
      <c r="B74" s="39">
        <v>0.36</v>
      </c>
      <c r="C74" s="39">
        <v>0.5</v>
      </c>
      <c r="D74" s="39">
        <v>0.59</v>
      </c>
      <c r="E74" s="39">
        <v>3.09</v>
      </c>
      <c r="F74" s="39">
        <v>2.4500000000000002</v>
      </c>
      <c r="G74" s="39">
        <v>0.59</v>
      </c>
      <c r="H74" s="1"/>
      <c r="I74" s="1"/>
      <c r="K74"/>
    </row>
    <row r="75" spans="1:11">
      <c r="A75" s="40" t="s">
        <v>3153</v>
      </c>
      <c r="B75" s="39">
        <v>62.39</v>
      </c>
      <c r="C75" s="39">
        <v>62.03</v>
      </c>
      <c r="D75" s="39">
        <v>50.8</v>
      </c>
      <c r="E75" s="39">
        <v>29.37</v>
      </c>
      <c r="F75" s="39">
        <v>38.020000000000003</v>
      </c>
      <c r="G75" s="39">
        <v>79.83</v>
      </c>
      <c r="H75" s="1" t="s">
        <v>1867</v>
      </c>
      <c r="I75" s="1"/>
      <c r="K75"/>
    </row>
    <row r="76" spans="1:11">
      <c r="A76" s="40" t="s">
        <v>3152</v>
      </c>
      <c r="B76" s="39">
        <v>515.29</v>
      </c>
      <c r="C76" s="39">
        <v>530.6</v>
      </c>
      <c r="D76" s="39">
        <v>386.75</v>
      </c>
      <c r="E76" s="39">
        <v>228.52</v>
      </c>
      <c r="F76" s="39">
        <v>250.21</v>
      </c>
      <c r="G76" s="39">
        <v>694.52</v>
      </c>
      <c r="H76" s="1" t="s">
        <v>1264</v>
      </c>
      <c r="I76" s="1"/>
      <c r="K76"/>
    </row>
    <row r="77" spans="1:11">
      <c r="A77" s="40" t="s">
        <v>3151</v>
      </c>
      <c r="B77" s="39">
        <v>2</v>
      </c>
      <c r="C77" s="39">
        <v>2.06</v>
      </c>
      <c r="D77" s="39">
        <v>2.79</v>
      </c>
      <c r="E77" s="39">
        <v>6.85</v>
      </c>
      <c r="F77" s="39">
        <v>5.18</v>
      </c>
      <c r="G77" s="39">
        <v>0.47</v>
      </c>
      <c r="H77" s="1" t="s">
        <v>1601</v>
      </c>
      <c r="I77" s="1"/>
      <c r="K77"/>
    </row>
    <row r="78" spans="1:11">
      <c r="A78" s="40" t="s">
        <v>3150</v>
      </c>
      <c r="B78" s="39">
        <v>2.0099999999999998</v>
      </c>
      <c r="C78" s="39">
        <v>1.41</v>
      </c>
      <c r="D78" s="39">
        <v>4.1100000000000003</v>
      </c>
      <c r="E78" s="39">
        <v>10.210000000000001</v>
      </c>
      <c r="F78" s="39">
        <v>4.72</v>
      </c>
      <c r="G78" s="39">
        <v>1.1299999999999999</v>
      </c>
      <c r="H78" s="1" t="s">
        <v>3149</v>
      </c>
      <c r="I78" s="1"/>
      <c r="K78"/>
    </row>
    <row r="79" spans="1:11">
      <c r="A79" s="40" t="s">
        <v>3148</v>
      </c>
      <c r="B79" s="39">
        <v>160.68</v>
      </c>
      <c r="C79" s="39">
        <v>157.24</v>
      </c>
      <c r="D79" s="39">
        <v>133.71</v>
      </c>
      <c r="E79" s="39">
        <v>84.63</v>
      </c>
      <c r="F79" s="39">
        <v>86.84</v>
      </c>
      <c r="G79" s="39">
        <v>272.36</v>
      </c>
      <c r="H79" s="1" t="s">
        <v>3147</v>
      </c>
      <c r="I79" s="1"/>
      <c r="K79"/>
    </row>
    <row r="80" spans="1:11">
      <c r="A80" s="40" t="s">
        <v>3146</v>
      </c>
      <c r="B80" s="39">
        <v>1.42</v>
      </c>
      <c r="C80" s="39">
        <v>1.46</v>
      </c>
      <c r="D80" s="39">
        <v>1.68</v>
      </c>
      <c r="E80" s="39">
        <v>4.08</v>
      </c>
      <c r="F80" s="39">
        <v>3.69</v>
      </c>
      <c r="G80" s="39">
        <v>1.19</v>
      </c>
      <c r="H80" s="1" t="s">
        <v>3145</v>
      </c>
      <c r="I80" s="1"/>
      <c r="K80"/>
    </row>
    <row r="81" spans="1:11">
      <c r="A81" s="40" t="s">
        <v>3144</v>
      </c>
      <c r="B81" s="39">
        <v>8.89</v>
      </c>
      <c r="C81" s="39">
        <v>4.99</v>
      </c>
      <c r="D81" s="39">
        <v>3.99</v>
      </c>
      <c r="E81" s="39">
        <v>1.17</v>
      </c>
      <c r="F81" s="39">
        <v>1.62</v>
      </c>
      <c r="G81" s="39">
        <v>2.33</v>
      </c>
      <c r="H81" s="1"/>
      <c r="I81" s="1"/>
      <c r="K81"/>
    </row>
    <row r="82" spans="1:11">
      <c r="A82" s="40" t="s">
        <v>3143</v>
      </c>
      <c r="B82" s="39">
        <v>3.62</v>
      </c>
      <c r="C82" s="39">
        <v>2.39</v>
      </c>
      <c r="D82" s="39">
        <v>4.71</v>
      </c>
      <c r="E82" s="39">
        <v>0.43</v>
      </c>
      <c r="F82" s="39">
        <v>1.62</v>
      </c>
      <c r="G82" s="39">
        <v>20.04</v>
      </c>
      <c r="H82" s="1" t="s">
        <v>3142</v>
      </c>
      <c r="I82" s="1"/>
      <c r="K82"/>
    </row>
    <row r="83" spans="1:11">
      <c r="A83" s="40" t="s">
        <v>3141</v>
      </c>
      <c r="B83" s="39">
        <v>171.75</v>
      </c>
      <c r="C83" s="39">
        <v>175.65</v>
      </c>
      <c r="D83" s="39">
        <v>131.01</v>
      </c>
      <c r="E83" s="39">
        <v>60.89</v>
      </c>
      <c r="F83" s="39">
        <v>87.31</v>
      </c>
      <c r="G83" s="39">
        <v>177.15</v>
      </c>
      <c r="H83" s="1" t="s">
        <v>2014</v>
      </c>
      <c r="I83" s="1"/>
      <c r="K83"/>
    </row>
    <row r="84" spans="1:11">
      <c r="A84" s="40" t="s">
        <v>3140</v>
      </c>
      <c r="B84" s="39">
        <v>71.3</v>
      </c>
      <c r="C84" s="39">
        <v>75.25</v>
      </c>
      <c r="D84" s="39">
        <v>56.25</v>
      </c>
      <c r="E84" s="39">
        <v>27.75</v>
      </c>
      <c r="F84" s="39">
        <v>36.97</v>
      </c>
      <c r="G84" s="39">
        <v>74.13</v>
      </c>
      <c r="H84" s="1" t="s">
        <v>2087</v>
      </c>
      <c r="I84" s="1"/>
      <c r="K84"/>
    </row>
    <row r="85" spans="1:11">
      <c r="A85" s="40" t="s">
        <v>3139</v>
      </c>
      <c r="B85" s="39">
        <v>138.37</v>
      </c>
      <c r="C85" s="39">
        <v>145.26</v>
      </c>
      <c r="D85" s="39">
        <v>86.11</v>
      </c>
      <c r="E85" s="39">
        <v>32.479999999999997</v>
      </c>
      <c r="F85" s="39">
        <v>49.44</v>
      </c>
      <c r="G85" s="39">
        <v>90.07</v>
      </c>
      <c r="H85" s="1" t="s">
        <v>3138</v>
      </c>
      <c r="I85" s="1"/>
      <c r="K85"/>
    </row>
    <row r="86" spans="1:11">
      <c r="A86" s="40" t="s">
        <v>3137</v>
      </c>
      <c r="B86" s="39">
        <v>7.94</v>
      </c>
      <c r="C86" s="39">
        <v>6.77</v>
      </c>
      <c r="D86" s="39">
        <v>7.37</v>
      </c>
      <c r="E86" s="39">
        <v>57.63</v>
      </c>
      <c r="F86" s="39">
        <v>11.72</v>
      </c>
      <c r="G86" s="39">
        <v>7.11</v>
      </c>
      <c r="H86" s="1" t="s">
        <v>1472</v>
      </c>
      <c r="I86" s="1"/>
      <c r="K86"/>
    </row>
    <row r="87" spans="1:11">
      <c r="A87" s="40" t="s">
        <v>3136</v>
      </c>
      <c r="B87" s="39">
        <v>55.31</v>
      </c>
      <c r="C87" s="39">
        <v>48.07</v>
      </c>
      <c r="D87" s="39">
        <v>36.92</v>
      </c>
      <c r="E87" s="39">
        <v>12.11</v>
      </c>
      <c r="F87" s="39">
        <v>28.82</v>
      </c>
      <c r="G87" s="39">
        <v>204.3</v>
      </c>
      <c r="H87" s="1"/>
      <c r="I87" s="1"/>
      <c r="K87"/>
    </row>
    <row r="88" spans="1:11">
      <c r="A88" s="40" t="s">
        <v>3135</v>
      </c>
      <c r="B88" s="39">
        <v>3.39</v>
      </c>
      <c r="C88" s="39">
        <v>2.5499999999999998</v>
      </c>
      <c r="D88" s="39">
        <v>4.5999999999999996</v>
      </c>
      <c r="E88" s="39">
        <v>10.86</v>
      </c>
      <c r="F88" s="39">
        <v>9.32</v>
      </c>
      <c r="G88" s="39">
        <v>2.41</v>
      </c>
      <c r="H88" s="1"/>
      <c r="I88" s="1"/>
      <c r="K88"/>
    </row>
    <row r="89" spans="1:11">
      <c r="A89" s="40" t="s">
        <v>3134</v>
      </c>
      <c r="B89" s="39">
        <v>76.11</v>
      </c>
      <c r="C89" s="39">
        <v>75.03</v>
      </c>
      <c r="D89" s="39">
        <v>71.790000000000006</v>
      </c>
      <c r="E89" s="39">
        <v>33.979999999999997</v>
      </c>
      <c r="F89" s="39">
        <v>45.83</v>
      </c>
      <c r="G89" s="39">
        <v>95.69</v>
      </c>
      <c r="H89" s="1" t="s">
        <v>3133</v>
      </c>
      <c r="I89" s="1"/>
      <c r="K89"/>
    </row>
    <row r="90" spans="1:11">
      <c r="A90" s="40" t="s">
        <v>3132</v>
      </c>
      <c r="B90" s="39">
        <v>1.95</v>
      </c>
      <c r="C90" s="39">
        <v>2.0699999999999998</v>
      </c>
      <c r="D90" s="39">
        <v>4.28</v>
      </c>
      <c r="E90" s="39">
        <v>8.81</v>
      </c>
      <c r="F90" s="39">
        <v>6</v>
      </c>
      <c r="G90" s="39">
        <v>1.04</v>
      </c>
      <c r="H90" s="1"/>
      <c r="I90" s="1"/>
      <c r="K90"/>
    </row>
    <row r="91" spans="1:11">
      <c r="A91" s="40" t="s">
        <v>3131</v>
      </c>
      <c r="B91" s="39">
        <v>3.04</v>
      </c>
      <c r="C91" s="39">
        <v>3.63</v>
      </c>
      <c r="D91" s="39">
        <v>2.72</v>
      </c>
      <c r="E91" s="39">
        <v>0.06</v>
      </c>
      <c r="F91" s="39">
        <v>0.23</v>
      </c>
      <c r="G91" s="39">
        <v>0.17</v>
      </c>
      <c r="H91" s="1" t="s">
        <v>3130</v>
      </c>
      <c r="I91" s="1"/>
      <c r="K91"/>
    </row>
    <row r="92" spans="1:11">
      <c r="A92" s="40" t="s">
        <v>3129</v>
      </c>
      <c r="B92" s="39">
        <v>21.53</v>
      </c>
      <c r="C92" s="39">
        <v>22.28</v>
      </c>
      <c r="D92" s="39">
        <v>14.7</v>
      </c>
      <c r="E92" s="39">
        <v>7.67</v>
      </c>
      <c r="F92" s="39">
        <v>12.12</v>
      </c>
      <c r="G92" s="39">
        <v>18.75</v>
      </c>
      <c r="H92" s="1" t="s">
        <v>2492</v>
      </c>
      <c r="I92" s="1"/>
      <c r="K92"/>
    </row>
    <row r="93" spans="1:11">
      <c r="A93" s="40" t="s">
        <v>3128</v>
      </c>
      <c r="B93" s="39">
        <v>46.91</v>
      </c>
      <c r="C93" s="39">
        <v>44.94</v>
      </c>
      <c r="D93" s="39">
        <v>40.450000000000003</v>
      </c>
      <c r="E93" s="39">
        <v>24.53</v>
      </c>
      <c r="F93" s="39">
        <v>28.33</v>
      </c>
      <c r="G93" s="39">
        <v>52.67</v>
      </c>
      <c r="H93" s="1" t="s">
        <v>1574</v>
      </c>
      <c r="I93" s="1"/>
      <c r="K93"/>
    </row>
    <row r="94" spans="1:11">
      <c r="A94" s="40" t="s">
        <v>3127</v>
      </c>
      <c r="B94" s="39">
        <v>434.67</v>
      </c>
      <c r="C94" s="39">
        <v>429.8</v>
      </c>
      <c r="D94" s="39">
        <v>386.4</v>
      </c>
      <c r="E94" s="39">
        <v>177.44</v>
      </c>
      <c r="F94" s="39">
        <v>267.04000000000002</v>
      </c>
      <c r="G94" s="39">
        <v>587.29999999999995</v>
      </c>
      <c r="H94" s="1" t="s">
        <v>3126</v>
      </c>
      <c r="I94" s="1"/>
      <c r="K94"/>
    </row>
    <row r="95" spans="1:11">
      <c r="A95" s="40" t="s">
        <v>3125</v>
      </c>
      <c r="B95" s="39">
        <v>31.98</v>
      </c>
      <c r="C95" s="39">
        <v>33.4</v>
      </c>
      <c r="D95" s="39">
        <v>16.72</v>
      </c>
      <c r="E95" s="39">
        <v>12.71</v>
      </c>
      <c r="F95" s="39">
        <v>19.829999999999998</v>
      </c>
      <c r="G95" s="39">
        <v>126.74</v>
      </c>
      <c r="H95" s="1" t="s">
        <v>2665</v>
      </c>
      <c r="I95" s="1"/>
      <c r="K95"/>
    </row>
    <row r="96" spans="1:11">
      <c r="A96" s="40" t="s">
        <v>3124</v>
      </c>
      <c r="B96" s="39">
        <v>6.05</v>
      </c>
      <c r="C96" s="39">
        <v>2.72</v>
      </c>
      <c r="D96" s="39">
        <v>6.8</v>
      </c>
      <c r="E96" s="39">
        <v>16.329999999999998</v>
      </c>
      <c r="F96" s="39">
        <v>15.76</v>
      </c>
      <c r="G96" s="39">
        <v>2.57</v>
      </c>
      <c r="H96" s="1"/>
      <c r="I96" s="1"/>
      <c r="K96"/>
    </row>
    <row r="97" spans="1:11">
      <c r="A97" s="40" t="s">
        <v>3123</v>
      </c>
      <c r="B97" s="39">
        <v>56.42</v>
      </c>
      <c r="C97" s="39">
        <v>57.45</v>
      </c>
      <c r="D97" s="39">
        <v>51.75</v>
      </c>
      <c r="E97" s="39">
        <v>28.59</v>
      </c>
      <c r="F97" s="39">
        <v>28.42</v>
      </c>
      <c r="G97" s="39">
        <v>45.34</v>
      </c>
      <c r="H97" s="1" t="s">
        <v>1470</v>
      </c>
      <c r="I97" s="1"/>
      <c r="K97"/>
    </row>
    <row r="98" spans="1:11">
      <c r="A98" s="40" t="s">
        <v>3122</v>
      </c>
      <c r="B98" s="39">
        <v>1.81</v>
      </c>
      <c r="C98" s="39">
        <v>0.9</v>
      </c>
      <c r="D98" s="39">
        <v>1.5</v>
      </c>
      <c r="E98" s="39">
        <v>10.66</v>
      </c>
      <c r="F98" s="39">
        <v>2.8</v>
      </c>
      <c r="G98" s="39">
        <v>1.1299999999999999</v>
      </c>
      <c r="H98" s="1" t="s">
        <v>2098</v>
      </c>
      <c r="I98" s="1"/>
      <c r="K98"/>
    </row>
    <row r="99" spans="1:11">
      <c r="A99" s="40" t="s">
        <v>3121</v>
      </c>
      <c r="B99" s="39">
        <v>3.47</v>
      </c>
      <c r="C99" s="39">
        <v>3.73</v>
      </c>
      <c r="D99" s="39">
        <v>4.0999999999999996</v>
      </c>
      <c r="E99" s="39">
        <v>1.61</v>
      </c>
      <c r="F99" s="39">
        <v>2.34</v>
      </c>
      <c r="G99" s="39">
        <v>4.72</v>
      </c>
      <c r="H99" s="1" t="s">
        <v>3120</v>
      </c>
      <c r="I99" s="1"/>
      <c r="K99"/>
    </row>
    <row r="100" spans="1:11">
      <c r="A100" s="40" t="s">
        <v>3119</v>
      </c>
      <c r="B100" s="39">
        <v>1.27</v>
      </c>
      <c r="C100" s="39">
        <v>1.36</v>
      </c>
      <c r="D100" s="39">
        <v>2.72</v>
      </c>
      <c r="E100" s="39">
        <v>6.83</v>
      </c>
      <c r="F100" s="39">
        <v>4.51</v>
      </c>
      <c r="G100" s="39">
        <v>0.62</v>
      </c>
      <c r="H100" s="1" t="s">
        <v>1867</v>
      </c>
      <c r="I100" s="1"/>
      <c r="K100"/>
    </row>
    <row r="101" spans="1:11">
      <c r="A101" s="40" t="s">
        <v>3118</v>
      </c>
      <c r="B101" s="39">
        <v>1.74</v>
      </c>
      <c r="C101" s="39">
        <v>1.49</v>
      </c>
      <c r="D101" s="39">
        <v>2.14</v>
      </c>
      <c r="E101" s="39">
        <v>11.15</v>
      </c>
      <c r="F101" s="39">
        <v>4.8600000000000003</v>
      </c>
      <c r="G101" s="39">
        <v>0.14000000000000001</v>
      </c>
      <c r="H101" s="1"/>
      <c r="I101" s="1"/>
      <c r="K101"/>
    </row>
    <row r="102" spans="1:11">
      <c r="A102" s="40" t="s">
        <v>3117</v>
      </c>
      <c r="B102" s="39">
        <v>0.39</v>
      </c>
      <c r="C102" s="39">
        <v>0.28999999999999998</v>
      </c>
      <c r="D102" s="39">
        <v>0.64</v>
      </c>
      <c r="E102" s="39">
        <v>1.93</v>
      </c>
      <c r="F102" s="39">
        <v>2.16</v>
      </c>
      <c r="G102" s="39">
        <v>0.25</v>
      </c>
      <c r="H102" s="1" t="s">
        <v>1715</v>
      </c>
      <c r="I102" s="1"/>
      <c r="K102"/>
    </row>
    <row r="103" spans="1:11">
      <c r="A103" s="40" t="s">
        <v>3116</v>
      </c>
      <c r="B103" s="39">
        <v>2.4500000000000002</v>
      </c>
      <c r="C103" s="39">
        <v>2.56</v>
      </c>
      <c r="D103" s="39">
        <v>3.25</v>
      </c>
      <c r="E103" s="39">
        <v>8.1999999999999993</v>
      </c>
      <c r="F103" s="39">
        <v>6.06</v>
      </c>
      <c r="G103" s="39">
        <v>1.59</v>
      </c>
      <c r="H103" s="1" t="s">
        <v>2730</v>
      </c>
      <c r="I103" s="1"/>
      <c r="K103"/>
    </row>
    <row r="104" spans="1:11">
      <c r="A104" s="40" t="s">
        <v>3115</v>
      </c>
      <c r="B104" s="39">
        <v>208.67</v>
      </c>
      <c r="C104" s="39">
        <v>209.1</v>
      </c>
      <c r="D104" s="39">
        <v>193.6</v>
      </c>
      <c r="E104" s="39">
        <v>99.24</v>
      </c>
      <c r="F104" s="39">
        <v>79.95</v>
      </c>
      <c r="G104" s="39">
        <v>218.68</v>
      </c>
      <c r="H104" s="1" t="s">
        <v>3114</v>
      </c>
      <c r="I104" s="1"/>
      <c r="K104"/>
    </row>
    <row r="105" spans="1:11">
      <c r="A105" s="40" t="s">
        <v>3113</v>
      </c>
      <c r="B105" s="39">
        <v>1.49</v>
      </c>
      <c r="C105" s="39">
        <v>1.7</v>
      </c>
      <c r="D105" s="39">
        <v>2.7</v>
      </c>
      <c r="E105" s="39">
        <v>10.38</v>
      </c>
      <c r="F105" s="39">
        <v>3.67</v>
      </c>
      <c r="G105" s="39">
        <v>0.31</v>
      </c>
      <c r="H105" s="1"/>
      <c r="I105" s="1"/>
      <c r="K105"/>
    </row>
    <row r="106" spans="1:11">
      <c r="A106" s="40" t="s">
        <v>3112</v>
      </c>
      <c r="B106" s="39">
        <v>36.4</v>
      </c>
      <c r="C106" s="39">
        <v>38.020000000000003</v>
      </c>
      <c r="D106" s="39">
        <v>22.82</v>
      </c>
      <c r="E106" s="39">
        <v>15.01</v>
      </c>
      <c r="F106" s="39">
        <v>15.22</v>
      </c>
      <c r="G106" s="39">
        <v>19.73</v>
      </c>
      <c r="H106" s="1" t="s">
        <v>1330</v>
      </c>
      <c r="I106" s="1"/>
      <c r="K106"/>
    </row>
    <row r="107" spans="1:11">
      <c r="A107" s="40" t="s">
        <v>3111</v>
      </c>
      <c r="B107" s="39">
        <v>1.17</v>
      </c>
      <c r="C107" s="39">
        <v>1.61</v>
      </c>
      <c r="D107" s="39">
        <v>1.86</v>
      </c>
      <c r="E107" s="39">
        <v>5.14</v>
      </c>
      <c r="F107" s="39">
        <v>3.7</v>
      </c>
      <c r="G107" s="39">
        <v>1.01</v>
      </c>
      <c r="H107" s="1" t="s">
        <v>3110</v>
      </c>
      <c r="I107" s="1"/>
      <c r="K107"/>
    </row>
    <row r="108" spans="1:11">
      <c r="A108" s="40" t="s">
        <v>3109</v>
      </c>
      <c r="B108" s="39">
        <v>39.71</v>
      </c>
      <c r="C108" s="39">
        <v>38.96</v>
      </c>
      <c r="D108" s="39">
        <v>30.59</v>
      </c>
      <c r="E108" s="39">
        <v>14.33</v>
      </c>
      <c r="F108" s="39">
        <v>15.2</v>
      </c>
      <c r="G108" s="39">
        <v>87.42</v>
      </c>
      <c r="H108" s="1" t="s">
        <v>1584</v>
      </c>
      <c r="I108" s="1"/>
      <c r="K108"/>
    </row>
    <row r="109" spans="1:11">
      <c r="A109" s="40" t="s">
        <v>3108</v>
      </c>
      <c r="B109" s="39">
        <v>172.69</v>
      </c>
      <c r="C109" s="39">
        <v>176.44</v>
      </c>
      <c r="D109" s="39">
        <v>123.09</v>
      </c>
      <c r="E109" s="39">
        <v>77.03</v>
      </c>
      <c r="F109" s="39">
        <v>89.96</v>
      </c>
      <c r="G109" s="39">
        <v>144.34</v>
      </c>
      <c r="H109" s="1" t="s">
        <v>3107</v>
      </c>
      <c r="I109" s="1"/>
      <c r="K109"/>
    </row>
    <row r="110" spans="1:11">
      <c r="A110" s="40" t="s">
        <v>3106</v>
      </c>
      <c r="B110" s="39">
        <v>0.65</v>
      </c>
      <c r="C110" s="39">
        <v>0.38</v>
      </c>
      <c r="D110" s="39">
        <v>0.64</v>
      </c>
      <c r="E110" s="39">
        <v>1.84</v>
      </c>
      <c r="F110" s="39">
        <v>2.23</v>
      </c>
      <c r="G110" s="39">
        <v>1.04</v>
      </c>
      <c r="H110" s="1" t="s">
        <v>2207</v>
      </c>
      <c r="I110" s="1"/>
      <c r="K110"/>
    </row>
    <row r="111" spans="1:11">
      <c r="A111" s="40" t="s">
        <v>3105</v>
      </c>
      <c r="B111" s="39">
        <v>1.91</v>
      </c>
      <c r="C111" s="39">
        <v>1.95</v>
      </c>
      <c r="D111" s="39">
        <v>1.96</v>
      </c>
      <c r="E111" s="39">
        <v>17.77</v>
      </c>
      <c r="F111" s="39">
        <v>4.6500000000000004</v>
      </c>
      <c r="G111" s="39">
        <v>0.56000000000000005</v>
      </c>
      <c r="H111" s="1" t="s">
        <v>1523</v>
      </c>
      <c r="I111" s="1"/>
      <c r="K111"/>
    </row>
    <row r="112" spans="1:11">
      <c r="A112" s="40" t="s">
        <v>3104</v>
      </c>
      <c r="B112" s="39">
        <v>1.1299999999999999</v>
      </c>
      <c r="C112" s="39">
        <v>1.1599999999999999</v>
      </c>
      <c r="D112" s="39">
        <v>2.8</v>
      </c>
      <c r="E112" s="39">
        <v>6.31</v>
      </c>
      <c r="F112" s="39">
        <v>4.13</v>
      </c>
      <c r="G112" s="39">
        <v>1.24</v>
      </c>
      <c r="H112" s="1" t="s">
        <v>3103</v>
      </c>
      <c r="I112" s="1"/>
      <c r="K112"/>
    </row>
    <row r="113" spans="1:11">
      <c r="A113" s="40" t="s">
        <v>3102</v>
      </c>
      <c r="B113" s="39">
        <v>7.54</v>
      </c>
      <c r="C113" s="39">
        <v>6.27</v>
      </c>
      <c r="D113" s="39">
        <v>12.52</v>
      </c>
      <c r="E113" s="39">
        <v>28.57</v>
      </c>
      <c r="F113" s="39">
        <v>15.79</v>
      </c>
      <c r="G113" s="39">
        <v>3.56</v>
      </c>
      <c r="H113" s="1" t="s">
        <v>3101</v>
      </c>
      <c r="I113" s="1"/>
      <c r="K113"/>
    </row>
    <row r="114" spans="1:11">
      <c r="A114" s="40" t="s">
        <v>3100</v>
      </c>
      <c r="B114" s="39">
        <v>0.94</v>
      </c>
      <c r="C114" s="39">
        <v>0.65</v>
      </c>
      <c r="D114" s="39">
        <v>1.66</v>
      </c>
      <c r="E114" s="39">
        <v>3.92</v>
      </c>
      <c r="F114" s="39">
        <v>3.75</v>
      </c>
      <c r="G114" s="39">
        <v>0.59</v>
      </c>
      <c r="H114" s="1" t="s">
        <v>3099</v>
      </c>
      <c r="I114" s="1"/>
      <c r="K114"/>
    </row>
    <row r="115" spans="1:11">
      <c r="A115" s="40" t="s">
        <v>3098</v>
      </c>
      <c r="B115" s="39">
        <v>0.62</v>
      </c>
      <c r="C115" s="39">
        <v>1.08</v>
      </c>
      <c r="D115" s="39">
        <v>0.91</v>
      </c>
      <c r="E115" s="39">
        <v>3.41</v>
      </c>
      <c r="F115" s="39">
        <v>3.07</v>
      </c>
      <c r="G115" s="39">
        <v>0.72</v>
      </c>
      <c r="H115" s="1" t="s">
        <v>3097</v>
      </c>
      <c r="I115" s="1"/>
      <c r="K115"/>
    </row>
    <row r="116" spans="1:11">
      <c r="A116" s="40" t="s">
        <v>3096</v>
      </c>
      <c r="B116" s="39">
        <v>12.01</v>
      </c>
      <c r="C116" s="39">
        <v>14.78</v>
      </c>
      <c r="D116" s="39">
        <v>14.85</v>
      </c>
      <c r="E116" s="39">
        <v>2.63</v>
      </c>
      <c r="F116" s="39">
        <v>1.56</v>
      </c>
      <c r="G116" s="39">
        <v>1.23</v>
      </c>
      <c r="H116" s="1" t="s">
        <v>3095</v>
      </c>
      <c r="I116" s="1"/>
      <c r="K116"/>
    </row>
    <row r="117" spans="1:11">
      <c r="A117" s="40" t="s">
        <v>3094</v>
      </c>
      <c r="B117" s="39">
        <v>142.97</v>
      </c>
      <c r="C117" s="39">
        <v>134.44</v>
      </c>
      <c r="D117" s="39">
        <v>123.54</v>
      </c>
      <c r="E117" s="39">
        <v>77.3</v>
      </c>
      <c r="F117" s="39">
        <v>81.459999999999994</v>
      </c>
      <c r="G117" s="39">
        <v>115.47</v>
      </c>
      <c r="H117" s="1" t="s">
        <v>3093</v>
      </c>
      <c r="I117" s="1"/>
      <c r="K117"/>
    </row>
    <row r="118" spans="1:11">
      <c r="A118" s="40" t="s">
        <v>3092</v>
      </c>
      <c r="B118" s="39">
        <v>3.23</v>
      </c>
      <c r="C118" s="39">
        <v>3.34</v>
      </c>
      <c r="D118" s="39">
        <v>4.8</v>
      </c>
      <c r="E118" s="39">
        <v>14.34</v>
      </c>
      <c r="F118" s="39">
        <v>13.34</v>
      </c>
      <c r="G118" s="39">
        <v>10.83</v>
      </c>
      <c r="H118" s="1" t="s">
        <v>3091</v>
      </c>
      <c r="I118" s="1"/>
      <c r="K118"/>
    </row>
    <row r="119" spans="1:11">
      <c r="A119" s="40" t="s">
        <v>3090</v>
      </c>
      <c r="B119" s="39">
        <v>1.71</v>
      </c>
      <c r="C119" s="39">
        <v>1.03</v>
      </c>
      <c r="D119" s="39">
        <v>1.39</v>
      </c>
      <c r="E119" s="39">
        <v>5.87</v>
      </c>
      <c r="F119" s="39">
        <v>3.23</v>
      </c>
      <c r="G119" s="39">
        <v>0.86</v>
      </c>
      <c r="H119" s="1" t="s">
        <v>3089</v>
      </c>
      <c r="I119" s="1"/>
      <c r="K119"/>
    </row>
    <row r="120" spans="1:11">
      <c r="A120" s="40" t="s">
        <v>3088</v>
      </c>
      <c r="B120" s="39">
        <v>12.04</v>
      </c>
      <c r="C120" s="39">
        <v>10.69</v>
      </c>
      <c r="D120" s="39">
        <v>11.72</v>
      </c>
      <c r="E120" s="39">
        <v>6.63</v>
      </c>
      <c r="F120" s="39">
        <v>6.34</v>
      </c>
      <c r="G120" s="39">
        <v>15.14</v>
      </c>
      <c r="H120" s="1" t="s">
        <v>3087</v>
      </c>
      <c r="I120" s="1"/>
      <c r="K120"/>
    </row>
    <row r="121" spans="1:11">
      <c r="A121" s="40" t="s">
        <v>3086</v>
      </c>
      <c r="B121" s="39">
        <v>5.26</v>
      </c>
      <c r="C121" s="39">
        <v>6.38</v>
      </c>
      <c r="D121" s="39">
        <v>4.88</v>
      </c>
      <c r="E121" s="39">
        <v>13.12</v>
      </c>
      <c r="F121" s="39">
        <v>24.07</v>
      </c>
      <c r="G121" s="39">
        <v>13.19</v>
      </c>
      <c r="H121" s="1" t="s">
        <v>3085</v>
      </c>
      <c r="I121" s="1"/>
      <c r="K121"/>
    </row>
    <row r="122" spans="1:11">
      <c r="A122" s="40" t="s">
        <v>3084</v>
      </c>
      <c r="B122" s="39">
        <v>4.75</v>
      </c>
      <c r="C122" s="39">
        <v>4.62</v>
      </c>
      <c r="D122" s="39">
        <v>7.42</v>
      </c>
      <c r="E122" s="39">
        <v>19.28</v>
      </c>
      <c r="F122" s="39">
        <v>12.54</v>
      </c>
      <c r="G122" s="39">
        <v>3.08</v>
      </c>
      <c r="H122" s="1" t="s">
        <v>3083</v>
      </c>
      <c r="I122" s="1"/>
      <c r="K122"/>
    </row>
    <row r="123" spans="1:11">
      <c r="A123" s="40" t="s">
        <v>3082</v>
      </c>
      <c r="B123" s="39">
        <v>53.64</v>
      </c>
      <c r="C123" s="39">
        <v>53.25</v>
      </c>
      <c r="D123" s="39">
        <v>66.3</v>
      </c>
      <c r="E123" s="39">
        <v>14.04</v>
      </c>
      <c r="F123" s="39">
        <v>31.37</v>
      </c>
      <c r="G123" s="39">
        <v>113.63</v>
      </c>
      <c r="H123" s="1" t="s">
        <v>3081</v>
      </c>
      <c r="I123" s="1"/>
      <c r="K123"/>
    </row>
    <row r="124" spans="1:11">
      <c r="A124" s="40" t="s">
        <v>3080</v>
      </c>
      <c r="B124" s="39">
        <v>12.24</v>
      </c>
      <c r="C124" s="39">
        <v>12.75</v>
      </c>
      <c r="D124" s="39">
        <v>11.33</v>
      </c>
      <c r="E124" s="39">
        <v>6.73</v>
      </c>
      <c r="F124" s="39">
        <v>8.57</v>
      </c>
      <c r="G124" s="39">
        <v>16.87</v>
      </c>
      <c r="H124" s="1" t="s">
        <v>1282</v>
      </c>
      <c r="I124" s="1"/>
      <c r="K124"/>
    </row>
    <row r="125" spans="1:11">
      <c r="A125" s="40" t="s">
        <v>3079</v>
      </c>
      <c r="B125" s="39">
        <v>3.94</v>
      </c>
      <c r="C125" s="39">
        <v>4.24</v>
      </c>
      <c r="D125" s="39">
        <v>6.38</v>
      </c>
      <c r="E125" s="39">
        <v>10.41</v>
      </c>
      <c r="F125" s="39">
        <v>15.85</v>
      </c>
      <c r="G125" s="39">
        <v>3.54</v>
      </c>
      <c r="H125" s="1" t="s">
        <v>1234</v>
      </c>
      <c r="I125" s="1"/>
      <c r="K125"/>
    </row>
    <row r="126" spans="1:11">
      <c r="A126" s="40" t="s">
        <v>3078</v>
      </c>
      <c r="B126" s="39">
        <v>2.15</v>
      </c>
      <c r="C126" s="39">
        <v>1.1100000000000001</v>
      </c>
      <c r="D126" s="39">
        <v>2.79</v>
      </c>
      <c r="E126" s="39">
        <v>8.64</v>
      </c>
      <c r="F126" s="39">
        <v>7.26</v>
      </c>
      <c r="G126" s="39">
        <v>0.79</v>
      </c>
      <c r="H126" s="1"/>
      <c r="I126" s="1"/>
      <c r="K126"/>
    </row>
    <row r="127" spans="1:11">
      <c r="A127" s="40" t="s">
        <v>3077</v>
      </c>
      <c r="B127" s="39">
        <v>6.23</v>
      </c>
      <c r="C127" s="39">
        <v>5.93</v>
      </c>
      <c r="D127" s="39">
        <v>6.97</v>
      </c>
      <c r="E127" s="39">
        <v>3.26</v>
      </c>
      <c r="F127" s="39">
        <v>3.65</v>
      </c>
      <c r="G127" s="39">
        <v>5.29</v>
      </c>
      <c r="H127" s="1" t="s">
        <v>2198</v>
      </c>
      <c r="I127" s="1"/>
      <c r="K127"/>
    </row>
    <row r="128" spans="1:11">
      <c r="A128" s="40" t="s">
        <v>3076</v>
      </c>
      <c r="B128" s="39">
        <v>197.13</v>
      </c>
      <c r="C128" s="39">
        <v>209.18</v>
      </c>
      <c r="D128" s="39">
        <v>151.41999999999999</v>
      </c>
      <c r="E128" s="39">
        <v>57.35</v>
      </c>
      <c r="F128" s="39">
        <v>144.34</v>
      </c>
      <c r="G128" s="39">
        <v>469.7</v>
      </c>
      <c r="H128" s="1"/>
      <c r="I128" s="1"/>
      <c r="K128"/>
    </row>
    <row r="129" spans="1:11">
      <c r="A129" s="40" t="s">
        <v>3075</v>
      </c>
      <c r="B129" s="39">
        <v>3.38</v>
      </c>
      <c r="C129" s="39">
        <v>2.71</v>
      </c>
      <c r="D129" s="39">
        <v>6.21</v>
      </c>
      <c r="E129" s="39">
        <v>15.85</v>
      </c>
      <c r="F129" s="39">
        <v>8.07</v>
      </c>
      <c r="G129" s="39">
        <v>1.69</v>
      </c>
      <c r="H129" s="1" t="s">
        <v>3074</v>
      </c>
      <c r="I129" s="1"/>
      <c r="K129"/>
    </row>
    <row r="130" spans="1:11">
      <c r="A130" s="40" t="s">
        <v>3073</v>
      </c>
      <c r="B130" s="39">
        <v>2.54</v>
      </c>
      <c r="C130" s="39">
        <v>2.62</v>
      </c>
      <c r="D130" s="39">
        <v>2.06</v>
      </c>
      <c r="E130" s="39">
        <v>0.82</v>
      </c>
      <c r="F130" s="39">
        <v>0.13</v>
      </c>
      <c r="G130" s="39">
        <v>10.94</v>
      </c>
      <c r="H130" s="1"/>
      <c r="I130" s="1"/>
      <c r="K130"/>
    </row>
    <row r="131" spans="1:11">
      <c r="A131" s="40" t="s">
        <v>3072</v>
      </c>
      <c r="B131" s="39">
        <v>9.09</v>
      </c>
      <c r="C131" s="39">
        <v>7.48</v>
      </c>
      <c r="D131" s="39">
        <v>6.26</v>
      </c>
      <c r="E131" s="39">
        <v>3.11</v>
      </c>
      <c r="F131" s="39">
        <v>6.05</v>
      </c>
      <c r="G131" s="39">
        <v>12.89</v>
      </c>
      <c r="H131" s="1" t="s">
        <v>1507</v>
      </c>
      <c r="I131" s="1"/>
      <c r="K131"/>
    </row>
    <row r="132" spans="1:11">
      <c r="A132" s="40" t="s">
        <v>3071</v>
      </c>
      <c r="B132" s="39">
        <v>13.64</v>
      </c>
      <c r="C132" s="39">
        <v>13.71</v>
      </c>
      <c r="D132" s="39">
        <v>20.8</v>
      </c>
      <c r="E132" s="39">
        <v>47.39</v>
      </c>
      <c r="F132" s="39">
        <v>38.61</v>
      </c>
      <c r="G132" s="39">
        <v>8.33</v>
      </c>
      <c r="H132" s="1" t="s">
        <v>3070</v>
      </c>
      <c r="I132" s="1"/>
      <c r="K132"/>
    </row>
    <row r="133" spans="1:11">
      <c r="A133" s="40" t="s">
        <v>3069</v>
      </c>
      <c r="B133" s="39">
        <v>2.65</v>
      </c>
      <c r="C133" s="39">
        <v>3.53</v>
      </c>
      <c r="D133" s="39">
        <v>4.03</v>
      </c>
      <c r="E133" s="39">
        <v>22.88</v>
      </c>
      <c r="F133" s="39">
        <v>26.02</v>
      </c>
      <c r="G133" s="39">
        <v>51.71</v>
      </c>
      <c r="H133" s="1" t="s">
        <v>1521</v>
      </c>
      <c r="I133" s="1"/>
      <c r="K133"/>
    </row>
    <row r="134" spans="1:11">
      <c r="A134" s="40" t="s">
        <v>3068</v>
      </c>
      <c r="B134" s="39">
        <v>4.22</v>
      </c>
      <c r="C134" s="39">
        <v>4.21</v>
      </c>
      <c r="D134" s="39">
        <v>5.03</v>
      </c>
      <c r="E134" s="39">
        <v>17.98</v>
      </c>
      <c r="F134" s="39">
        <v>7.96</v>
      </c>
      <c r="G134" s="39">
        <v>4.3600000000000003</v>
      </c>
      <c r="H134" s="1" t="s">
        <v>3067</v>
      </c>
      <c r="I134" s="1"/>
      <c r="K134"/>
    </row>
    <row r="135" spans="1:11">
      <c r="A135" s="40" t="s">
        <v>3066</v>
      </c>
      <c r="B135" s="39">
        <v>1681.36</v>
      </c>
      <c r="C135" s="39">
        <v>1711.47</v>
      </c>
      <c r="D135" s="39">
        <v>1466.12</v>
      </c>
      <c r="E135" s="39">
        <v>817.11</v>
      </c>
      <c r="F135" s="39">
        <v>902.78</v>
      </c>
      <c r="G135" s="39">
        <v>1340.68</v>
      </c>
      <c r="H135" s="1" t="s">
        <v>3065</v>
      </c>
      <c r="I135" s="1"/>
      <c r="K135"/>
    </row>
    <row r="136" spans="1:11">
      <c r="A136" s="40" t="s">
        <v>3064</v>
      </c>
      <c r="B136" s="39">
        <v>27.03</v>
      </c>
      <c r="C136" s="39">
        <v>24.58</v>
      </c>
      <c r="D136" s="39">
        <v>24.77</v>
      </c>
      <c r="E136" s="39">
        <v>11.26</v>
      </c>
      <c r="F136" s="39">
        <v>9.75</v>
      </c>
      <c r="G136" s="39">
        <v>31.55</v>
      </c>
      <c r="H136" s="1"/>
      <c r="I136" s="1"/>
      <c r="K136"/>
    </row>
    <row r="137" spans="1:11">
      <c r="A137" s="40" t="s">
        <v>3063</v>
      </c>
      <c r="B137" s="39">
        <v>3.93</v>
      </c>
      <c r="C137" s="39">
        <v>4.25</v>
      </c>
      <c r="D137" s="39">
        <v>10.58</v>
      </c>
      <c r="E137" s="39">
        <v>21.93</v>
      </c>
      <c r="F137" s="39">
        <v>11.56</v>
      </c>
      <c r="G137" s="39">
        <v>0.98</v>
      </c>
      <c r="H137" s="1" t="s">
        <v>1390</v>
      </c>
      <c r="I137" s="1"/>
      <c r="K137"/>
    </row>
    <row r="138" spans="1:11">
      <c r="A138" s="40" t="s">
        <v>3062</v>
      </c>
      <c r="B138" s="39">
        <v>0.23</v>
      </c>
      <c r="C138" s="39">
        <v>0.1</v>
      </c>
      <c r="D138" s="39">
        <v>0.69</v>
      </c>
      <c r="E138" s="39">
        <v>2.4500000000000002</v>
      </c>
      <c r="F138" s="39">
        <v>2.96</v>
      </c>
      <c r="G138" s="39">
        <v>1.65</v>
      </c>
      <c r="H138" s="1" t="s">
        <v>3061</v>
      </c>
      <c r="I138" s="1"/>
      <c r="K138"/>
    </row>
    <row r="139" spans="1:11">
      <c r="A139" s="40" t="s">
        <v>3060</v>
      </c>
      <c r="B139" s="39">
        <v>65.94</v>
      </c>
      <c r="C139" s="39">
        <v>67.510000000000005</v>
      </c>
      <c r="D139" s="39">
        <v>54.44</v>
      </c>
      <c r="E139" s="39">
        <v>22.83</v>
      </c>
      <c r="F139" s="39">
        <v>27.68</v>
      </c>
      <c r="G139" s="39">
        <v>92.33</v>
      </c>
      <c r="H139" s="1" t="s">
        <v>3059</v>
      </c>
      <c r="I139" s="1"/>
      <c r="K139"/>
    </row>
    <row r="140" spans="1:11">
      <c r="A140" s="40" t="s">
        <v>3058</v>
      </c>
      <c r="B140" s="39">
        <v>204.66</v>
      </c>
      <c r="C140" s="39">
        <v>200.81</v>
      </c>
      <c r="D140" s="39">
        <v>157.56</v>
      </c>
      <c r="E140" s="39">
        <v>98.48</v>
      </c>
      <c r="F140" s="39">
        <v>120.36</v>
      </c>
      <c r="G140" s="39">
        <v>172.28</v>
      </c>
      <c r="H140" s="1" t="s">
        <v>1824</v>
      </c>
      <c r="I140" s="1"/>
      <c r="K140"/>
    </row>
    <row r="141" spans="1:11">
      <c r="A141" s="40" t="s">
        <v>3057</v>
      </c>
      <c r="B141" s="39">
        <v>1.66</v>
      </c>
      <c r="C141" s="39">
        <v>1.93</v>
      </c>
      <c r="D141" s="39">
        <v>3.75</v>
      </c>
      <c r="E141" s="39">
        <v>12.96</v>
      </c>
      <c r="F141" s="39">
        <v>6.24</v>
      </c>
      <c r="G141" s="39">
        <v>1.19</v>
      </c>
      <c r="H141" s="1" t="s">
        <v>3056</v>
      </c>
      <c r="I141" s="1"/>
      <c r="K141"/>
    </row>
    <row r="142" spans="1:11">
      <c r="A142" s="40" t="s">
        <v>3055</v>
      </c>
      <c r="B142" s="39">
        <v>4.96</v>
      </c>
      <c r="C142" s="39">
        <v>5.16</v>
      </c>
      <c r="D142" s="39">
        <v>5.05</v>
      </c>
      <c r="E142" s="39">
        <v>20.83</v>
      </c>
      <c r="F142" s="39">
        <v>20.329999999999998</v>
      </c>
      <c r="G142" s="39">
        <v>9.75</v>
      </c>
      <c r="H142" s="1" t="s">
        <v>3054</v>
      </c>
      <c r="I142" s="1"/>
      <c r="K142"/>
    </row>
    <row r="143" spans="1:11">
      <c r="A143" s="40" t="s">
        <v>3053</v>
      </c>
      <c r="B143" s="39">
        <v>203.72</v>
      </c>
      <c r="C143" s="39">
        <v>209.48</v>
      </c>
      <c r="D143" s="39">
        <v>167.51</v>
      </c>
      <c r="E143" s="39">
        <v>96.85</v>
      </c>
      <c r="F143" s="39">
        <v>137.65</v>
      </c>
      <c r="G143" s="39">
        <v>313.37</v>
      </c>
      <c r="H143" s="1" t="s">
        <v>3052</v>
      </c>
      <c r="I143" s="1"/>
      <c r="K143"/>
    </row>
    <row r="144" spans="1:11">
      <c r="A144" s="40" t="s">
        <v>3051</v>
      </c>
      <c r="B144" s="39">
        <v>1781.87</v>
      </c>
      <c r="C144" s="39">
        <v>1760.44</v>
      </c>
      <c r="D144" s="39">
        <v>1668.15</v>
      </c>
      <c r="E144" s="39">
        <v>1179.96</v>
      </c>
      <c r="F144" s="39">
        <v>977.11</v>
      </c>
      <c r="G144" s="39">
        <v>1075.6500000000001</v>
      </c>
      <c r="H144" s="1" t="s">
        <v>3050</v>
      </c>
      <c r="I144" s="1"/>
      <c r="K144"/>
    </row>
    <row r="145" spans="1:11">
      <c r="A145" s="40" t="s">
        <v>3049</v>
      </c>
      <c r="B145" s="39">
        <v>2.5099999999999998</v>
      </c>
      <c r="C145" s="39">
        <v>2.09</v>
      </c>
      <c r="D145" s="39">
        <v>1.76</v>
      </c>
      <c r="E145" s="39">
        <v>0.24</v>
      </c>
      <c r="F145" s="39">
        <v>0.61</v>
      </c>
      <c r="G145" s="39">
        <v>0.7</v>
      </c>
      <c r="H145" s="1"/>
      <c r="I145" s="1"/>
      <c r="K145"/>
    </row>
    <row r="146" spans="1:11">
      <c r="A146" s="40" t="s">
        <v>3048</v>
      </c>
      <c r="B146" s="39">
        <v>1.59</v>
      </c>
      <c r="C146" s="39">
        <v>1.86</v>
      </c>
      <c r="D146" s="39">
        <v>2.06</v>
      </c>
      <c r="E146" s="39">
        <v>7.5</v>
      </c>
      <c r="F146" s="39">
        <v>4.1100000000000003</v>
      </c>
      <c r="G146" s="39">
        <v>0.56000000000000005</v>
      </c>
      <c r="H146" s="1" t="s">
        <v>3047</v>
      </c>
      <c r="I146" s="1"/>
      <c r="K146"/>
    </row>
    <row r="147" spans="1:11">
      <c r="A147" s="40" t="s">
        <v>3046</v>
      </c>
      <c r="B147" s="39">
        <v>0.56999999999999995</v>
      </c>
      <c r="C147" s="39">
        <v>0.88</v>
      </c>
      <c r="D147" s="39">
        <v>0.83</v>
      </c>
      <c r="E147" s="39">
        <v>5.59</v>
      </c>
      <c r="F147" s="39">
        <v>2.69</v>
      </c>
      <c r="G147" s="39">
        <v>0.46</v>
      </c>
      <c r="H147" s="1" t="s">
        <v>3045</v>
      </c>
      <c r="I147" s="1"/>
      <c r="K147"/>
    </row>
    <row r="148" spans="1:11">
      <c r="A148" s="40" t="s">
        <v>3044</v>
      </c>
      <c r="B148" s="39">
        <v>6.43</v>
      </c>
      <c r="C148" s="39">
        <v>6.87</v>
      </c>
      <c r="D148" s="39">
        <v>4.82</v>
      </c>
      <c r="E148" s="39">
        <v>1.99</v>
      </c>
      <c r="F148" s="39">
        <v>4.4000000000000004</v>
      </c>
      <c r="G148" s="39">
        <v>18.239999999999998</v>
      </c>
      <c r="H148" s="1" t="s">
        <v>3043</v>
      </c>
      <c r="I148" s="1"/>
      <c r="K148"/>
    </row>
    <row r="149" spans="1:11">
      <c r="A149" s="40" t="s">
        <v>3042</v>
      </c>
      <c r="B149" s="39">
        <v>0.85</v>
      </c>
      <c r="C149" s="39">
        <v>0.75</v>
      </c>
      <c r="D149" s="39">
        <v>1.6</v>
      </c>
      <c r="E149" s="39">
        <v>3.93</v>
      </c>
      <c r="F149" s="39">
        <v>2.82</v>
      </c>
      <c r="G149" s="39">
        <v>0.12</v>
      </c>
      <c r="H149" s="1" t="s">
        <v>1390</v>
      </c>
      <c r="I149" s="1"/>
      <c r="K149"/>
    </row>
    <row r="150" spans="1:11">
      <c r="A150" s="40" t="s">
        <v>3041</v>
      </c>
      <c r="B150" s="39">
        <v>366.41</v>
      </c>
      <c r="C150" s="39">
        <v>345.4</v>
      </c>
      <c r="D150" s="39">
        <v>241.25</v>
      </c>
      <c r="E150" s="39">
        <v>132.91999999999999</v>
      </c>
      <c r="F150" s="39">
        <v>194.62</v>
      </c>
      <c r="G150" s="39">
        <v>269.64999999999998</v>
      </c>
      <c r="H150" s="1" t="s">
        <v>3040</v>
      </c>
      <c r="I150" s="1"/>
      <c r="K150"/>
    </row>
    <row r="151" spans="1:11">
      <c r="A151" s="40" t="s">
        <v>3039</v>
      </c>
      <c r="B151" s="39">
        <v>130.22999999999999</v>
      </c>
      <c r="C151" s="39">
        <v>127.5</v>
      </c>
      <c r="D151" s="39">
        <v>129.62</v>
      </c>
      <c r="E151" s="39">
        <v>39.83</v>
      </c>
      <c r="F151" s="39">
        <v>50.45</v>
      </c>
      <c r="G151" s="39">
        <v>276.57</v>
      </c>
      <c r="H151" s="1" t="s">
        <v>1894</v>
      </c>
      <c r="I151" s="1"/>
      <c r="K151"/>
    </row>
    <row r="152" spans="1:11">
      <c r="A152" s="40" t="s">
        <v>3038</v>
      </c>
      <c r="B152" s="39">
        <v>1.7</v>
      </c>
      <c r="C152" s="39">
        <v>1.25</v>
      </c>
      <c r="D152" s="39">
        <v>1.84</v>
      </c>
      <c r="E152" s="39">
        <v>8.18</v>
      </c>
      <c r="F152" s="39">
        <v>5.68</v>
      </c>
      <c r="G152" s="39">
        <v>0.48</v>
      </c>
      <c r="H152" s="1" t="s">
        <v>1507</v>
      </c>
      <c r="I152" s="1"/>
      <c r="K152"/>
    </row>
    <row r="153" spans="1:11">
      <c r="A153" s="40" t="s">
        <v>3037</v>
      </c>
      <c r="B153" s="39">
        <v>3.68</v>
      </c>
      <c r="C153" s="39">
        <v>4.22</v>
      </c>
      <c r="D153" s="39">
        <v>4.91</v>
      </c>
      <c r="E153" s="39">
        <v>12.2</v>
      </c>
      <c r="F153" s="39">
        <v>11.86</v>
      </c>
      <c r="G153" s="39">
        <v>0.95</v>
      </c>
      <c r="H153" s="1" t="s">
        <v>1502</v>
      </c>
      <c r="I153" s="1"/>
      <c r="K153"/>
    </row>
    <row r="154" spans="1:11">
      <c r="A154" s="40" t="s">
        <v>3036</v>
      </c>
      <c r="B154" s="39">
        <v>4.58</v>
      </c>
      <c r="C154" s="39">
        <v>5.29</v>
      </c>
      <c r="D154" s="39">
        <v>2.41</v>
      </c>
      <c r="E154" s="39">
        <v>21.21</v>
      </c>
      <c r="F154" s="39">
        <v>18.489999999999998</v>
      </c>
      <c r="G154" s="39">
        <v>32.31</v>
      </c>
      <c r="H154" s="1"/>
      <c r="I154" s="1"/>
      <c r="K154"/>
    </row>
    <row r="155" spans="1:11">
      <c r="A155" s="40" t="s">
        <v>3035</v>
      </c>
      <c r="B155" s="39">
        <v>4.04</v>
      </c>
      <c r="C155" s="39">
        <v>5.15</v>
      </c>
      <c r="D155" s="39">
        <v>4.92</v>
      </c>
      <c r="E155" s="39">
        <v>11.43</v>
      </c>
      <c r="F155" s="39">
        <v>15.02</v>
      </c>
      <c r="G155" s="39">
        <v>2.69</v>
      </c>
      <c r="H155" s="1" t="s">
        <v>3034</v>
      </c>
      <c r="I155" s="1"/>
      <c r="K155"/>
    </row>
    <row r="156" spans="1:11">
      <c r="A156" s="40" t="s">
        <v>3033</v>
      </c>
      <c r="B156" s="39">
        <v>79.14</v>
      </c>
      <c r="C156" s="39">
        <v>84.87</v>
      </c>
      <c r="D156" s="39">
        <v>42.64</v>
      </c>
      <c r="E156" s="39">
        <v>20.37</v>
      </c>
      <c r="F156" s="39">
        <v>34.04</v>
      </c>
      <c r="G156" s="39">
        <v>32.659999999999997</v>
      </c>
      <c r="H156" s="1"/>
      <c r="I156" s="1"/>
      <c r="K156"/>
    </row>
    <row r="157" spans="1:11">
      <c r="A157" s="40" t="s">
        <v>3032</v>
      </c>
      <c r="B157" s="39">
        <v>1.1200000000000001</v>
      </c>
      <c r="C157" s="39">
        <v>1.64</v>
      </c>
      <c r="D157" s="39">
        <v>4</v>
      </c>
      <c r="E157" s="39">
        <v>14.5</v>
      </c>
      <c r="F157" s="39">
        <v>6.8</v>
      </c>
      <c r="G157" s="39">
        <v>0.34</v>
      </c>
      <c r="H157" s="1" t="s">
        <v>2522</v>
      </c>
      <c r="I157" s="1"/>
      <c r="K157"/>
    </row>
    <row r="158" spans="1:11">
      <c r="A158" s="40" t="s">
        <v>3031</v>
      </c>
      <c r="B158" s="39">
        <v>98.96</v>
      </c>
      <c r="C158" s="39">
        <v>97.39</v>
      </c>
      <c r="D158" s="39">
        <v>129.05000000000001</v>
      </c>
      <c r="E158" s="39">
        <v>26.66</v>
      </c>
      <c r="F158" s="39">
        <v>23.4</v>
      </c>
      <c r="G158" s="39">
        <v>11.57</v>
      </c>
      <c r="H158" s="1" t="s">
        <v>2912</v>
      </c>
      <c r="I158" s="1"/>
      <c r="K158"/>
    </row>
    <row r="159" spans="1:11">
      <c r="A159" s="40" t="s">
        <v>3030</v>
      </c>
      <c r="B159" s="39">
        <v>5.12</v>
      </c>
      <c r="C159" s="39">
        <v>5.17</v>
      </c>
      <c r="D159" s="39">
        <v>6.96</v>
      </c>
      <c r="E159" s="39">
        <v>0</v>
      </c>
      <c r="F159" s="39">
        <v>0</v>
      </c>
      <c r="G159" s="39">
        <v>0</v>
      </c>
      <c r="H159" s="1"/>
      <c r="I159" s="1"/>
      <c r="K159"/>
    </row>
    <row r="160" spans="1:11">
      <c r="A160" s="40" t="s">
        <v>3029</v>
      </c>
      <c r="B160" s="39">
        <v>70.94</v>
      </c>
      <c r="C160" s="39">
        <v>70.760000000000005</v>
      </c>
      <c r="D160" s="39">
        <v>73.599999999999994</v>
      </c>
      <c r="E160" s="39">
        <v>42.91</v>
      </c>
      <c r="F160" s="39">
        <v>53.11</v>
      </c>
      <c r="G160" s="39">
        <v>96.4</v>
      </c>
      <c r="H160" s="1" t="s">
        <v>1266</v>
      </c>
      <c r="I160" s="1"/>
      <c r="K160"/>
    </row>
    <row r="161" spans="1:11">
      <c r="A161" s="40" t="s">
        <v>3028</v>
      </c>
      <c r="B161" s="39">
        <v>1.19</v>
      </c>
      <c r="C161" s="39">
        <v>1.49</v>
      </c>
      <c r="D161" s="39">
        <v>2.52</v>
      </c>
      <c r="E161" s="39">
        <v>7.5</v>
      </c>
      <c r="F161" s="39">
        <v>3.87</v>
      </c>
      <c r="G161" s="39">
        <v>0.64</v>
      </c>
      <c r="H161" s="1" t="s">
        <v>3027</v>
      </c>
      <c r="I161" s="1"/>
      <c r="K161"/>
    </row>
    <row r="162" spans="1:11">
      <c r="A162" s="40" t="s">
        <v>3026</v>
      </c>
      <c r="B162" s="39">
        <v>7.86</v>
      </c>
      <c r="C162" s="39">
        <v>9.73</v>
      </c>
      <c r="D162" s="39">
        <v>8.24</v>
      </c>
      <c r="E162" s="39">
        <v>39.270000000000003</v>
      </c>
      <c r="F162" s="39">
        <v>29.97</v>
      </c>
      <c r="G162" s="39">
        <v>3.37</v>
      </c>
      <c r="H162" s="1" t="s">
        <v>2399</v>
      </c>
      <c r="I162" s="1"/>
      <c r="K162"/>
    </row>
    <row r="163" spans="1:11">
      <c r="A163" s="40" t="s">
        <v>3025</v>
      </c>
      <c r="B163" s="39">
        <v>2.54</v>
      </c>
      <c r="C163" s="39">
        <v>1.73</v>
      </c>
      <c r="D163" s="39">
        <v>1.87</v>
      </c>
      <c r="E163" s="39">
        <v>0.48</v>
      </c>
      <c r="F163" s="39">
        <v>0.18</v>
      </c>
      <c r="G163" s="39">
        <v>0.06</v>
      </c>
      <c r="H163" s="1" t="s">
        <v>3024</v>
      </c>
      <c r="I163" s="1"/>
      <c r="K163"/>
    </row>
    <row r="164" spans="1:11">
      <c r="A164" s="40" t="s">
        <v>3023</v>
      </c>
      <c r="B164" s="39">
        <v>22.38</v>
      </c>
      <c r="C164" s="39">
        <v>25.06</v>
      </c>
      <c r="D164" s="39">
        <v>29.1</v>
      </c>
      <c r="E164" s="39">
        <v>2.39</v>
      </c>
      <c r="F164" s="39">
        <v>4.72</v>
      </c>
      <c r="G164" s="39">
        <v>2.82</v>
      </c>
      <c r="H164" s="1" t="s">
        <v>1507</v>
      </c>
      <c r="I164" s="1"/>
      <c r="K164"/>
    </row>
    <row r="165" spans="1:11">
      <c r="A165" s="40" t="s">
        <v>3022</v>
      </c>
      <c r="B165" s="39">
        <v>1.1100000000000001</v>
      </c>
      <c r="C165" s="39">
        <v>0.97</v>
      </c>
      <c r="D165" s="39">
        <v>2.56</v>
      </c>
      <c r="E165" s="39">
        <v>7.78</v>
      </c>
      <c r="F165" s="39">
        <v>4.68</v>
      </c>
      <c r="G165" s="39">
        <v>0.76</v>
      </c>
      <c r="H165" s="1" t="s">
        <v>3021</v>
      </c>
      <c r="I165" s="1"/>
      <c r="K165"/>
    </row>
    <row r="166" spans="1:11">
      <c r="A166" s="40" t="s">
        <v>3020</v>
      </c>
      <c r="B166" s="39">
        <v>0.79</v>
      </c>
      <c r="C166" s="39">
        <v>1.67</v>
      </c>
      <c r="D166" s="39">
        <v>1.92</v>
      </c>
      <c r="E166" s="39">
        <v>5.33</v>
      </c>
      <c r="F166" s="39">
        <v>3.22</v>
      </c>
      <c r="G166" s="39">
        <v>0.88</v>
      </c>
      <c r="H166" s="1" t="s">
        <v>3019</v>
      </c>
      <c r="I166" s="1"/>
      <c r="K166"/>
    </row>
    <row r="167" spans="1:11">
      <c r="A167" s="40" t="s">
        <v>3018</v>
      </c>
      <c r="B167" s="39">
        <v>0.22</v>
      </c>
      <c r="C167" s="39">
        <v>0.13</v>
      </c>
      <c r="D167" s="39">
        <v>0.18</v>
      </c>
      <c r="E167" s="39">
        <v>1.03</v>
      </c>
      <c r="F167" s="39">
        <v>0.78</v>
      </c>
      <c r="G167" s="39">
        <v>0.09</v>
      </c>
      <c r="H167" s="1" t="s">
        <v>1623</v>
      </c>
      <c r="I167" s="1"/>
      <c r="K167"/>
    </row>
    <row r="168" spans="1:11">
      <c r="A168" s="40" t="s">
        <v>3017</v>
      </c>
      <c r="B168" s="39">
        <v>0.72</v>
      </c>
      <c r="C168" s="39">
        <v>0.67</v>
      </c>
      <c r="D168" s="39">
        <v>0.48</v>
      </c>
      <c r="E168" s="39">
        <v>24.84</v>
      </c>
      <c r="F168" s="39">
        <v>21.83</v>
      </c>
      <c r="G168" s="39">
        <v>6.24</v>
      </c>
      <c r="H168" s="1"/>
      <c r="I168" s="1"/>
      <c r="K168"/>
    </row>
    <row r="169" spans="1:11">
      <c r="A169" s="40" t="s">
        <v>3016</v>
      </c>
      <c r="B169" s="39">
        <v>0.63</v>
      </c>
      <c r="C169" s="39">
        <v>0.37</v>
      </c>
      <c r="D169" s="39">
        <v>1.27</v>
      </c>
      <c r="E169" s="39">
        <v>9.76</v>
      </c>
      <c r="F169" s="39">
        <v>3.57</v>
      </c>
      <c r="G169" s="39">
        <v>0.69</v>
      </c>
      <c r="H169" s="1" t="s">
        <v>1373</v>
      </c>
      <c r="I169" s="1"/>
      <c r="K169"/>
    </row>
    <row r="170" spans="1:11">
      <c r="A170" s="40" t="s">
        <v>3015</v>
      </c>
      <c r="B170" s="39">
        <v>1.66</v>
      </c>
      <c r="C170" s="39">
        <v>0.99</v>
      </c>
      <c r="D170" s="39">
        <v>1.18</v>
      </c>
      <c r="E170" s="39">
        <v>6.6</v>
      </c>
      <c r="F170" s="39">
        <v>5.68</v>
      </c>
      <c r="G170" s="39">
        <v>1.24</v>
      </c>
      <c r="H170" s="1" t="s">
        <v>1579</v>
      </c>
      <c r="I170" s="1"/>
      <c r="K170"/>
    </row>
    <row r="171" spans="1:11">
      <c r="A171" s="40" t="s">
        <v>3014</v>
      </c>
      <c r="B171" s="39">
        <v>14.1</v>
      </c>
      <c r="C171" s="39">
        <v>12.42</v>
      </c>
      <c r="D171" s="39">
        <v>16.489999999999998</v>
      </c>
      <c r="E171" s="39">
        <v>5.64</v>
      </c>
      <c r="F171" s="39">
        <v>10.31</v>
      </c>
      <c r="G171" s="39">
        <v>33.92</v>
      </c>
      <c r="H171" s="1" t="s">
        <v>3013</v>
      </c>
      <c r="I171" s="1"/>
      <c r="K171"/>
    </row>
    <row r="172" spans="1:11">
      <c r="A172" s="40" t="s">
        <v>3012</v>
      </c>
      <c r="B172" s="39">
        <v>0.22</v>
      </c>
      <c r="C172" s="39">
        <v>0.63</v>
      </c>
      <c r="D172" s="39">
        <v>0.56999999999999995</v>
      </c>
      <c r="E172" s="39">
        <v>2.5299999999999998</v>
      </c>
      <c r="F172" s="39">
        <v>2.02</v>
      </c>
      <c r="G172" s="39">
        <v>0.04</v>
      </c>
      <c r="H172" s="1" t="s">
        <v>1266</v>
      </c>
      <c r="I172" s="1"/>
      <c r="K172"/>
    </row>
    <row r="173" spans="1:11">
      <c r="A173" s="40" t="s">
        <v>3011</v>
      </c>
      <c r="B173" s="39">
        <v>108.93</v>
      </c>
      <c r="C173" s="39">
        <v>111.63</v>
      </c>
      <c r="D173" s="39">
        <v>82.2</v>
      </c>
      <c r="E173" s="39">
        <v>40.64</v>
      </c>
      <c r="F173" s="39">
        <v>35.69</v>
      </c>
      <c r="G173" s="39">
        <v>55.7</v>
      </c>
      <c r="H173" s="1"/>
      <c r="I173" s="1"/>
      <c r="K173"/>
    </row>
    <row r="174" spans="1:11">
      <c r="A174" s="40" t="s">
        <v>3010</v>
      </c>
      <c r="B174" s="39">
        <v>452</v>
      </c>
      <c r="C174" s="39">
        <v>454.89</v>
      </c>
      <c r="D174" s="39">
        <v>468</v>
      </c>
      <c r="E174" s="39">
        <v>257.49</v>
      </c>
      <c r="F174" s="39">
        <v>296.64</v>
      </c>
      <c r="G174" s="39">
        <v>440.06</v>
      </c>
      <c r="H174" s="1" t="s">
        <v>2905</v>
      </c>
      <c r="I174" s="1"/>
      <c r="K174"/>
    </row>
    <row r="175" spans="1:11">
      <c r="A175" s="40" t="s">
        <v>3009</v>
      </c>
      <c r="B175" s="39">
        <v>110.59</v>
      </c>
      <c r="C175" s="39">
        <v>109.35</v>
      </c>
      <c r="D175" s="39">
        <v>94.47</v>
      </c>
      <c r="E175" s="39">
        <v>40.46</v>
      </c>
      <c r="F175" s="39">
        <v>60.04</v>
      </c>
      <c r="G175" s="39">
        <v>127.2</v>
      </c>
      <c r="H175" s="1" t="s">
        <v>1168</v>
      </c>
      <c r="I175" s="1"/>
      <c r="K175"/>
    </row>
    <row r="176" spans="1:11">
      <c r="A176" s="40" t="s">
        <v>3008</v>
      </c>
      <c r="B176" s="39">
        <v>0.31</v>
      </c>
      <c r="C176" s="39">
        <v>0.32</v>
      </c>
      <c r="D176" s="39">
        <v>0.3</v>
      </c>
      <c r="E176" s="39">
        <v>1.89</v>
      </c>
      <c r="F176" s="39">
        <v>1.05</v>
      </c>
      <c r="G176" s="39">
        <v>0.25</v>
      </c>
      <c r="H176" s="1" t="s">
        <v>2373</v>
      </c>
      <c r="I176" s="1"/>
      <c r="K176"/>
    </row>
    <row r="177" spans="1:11">
      <c r="A177" s="40" t="s">
        <v>3007</v>
      </c>
      <c r="B177" s="39">
        <v>10.69</v>
      </c>
      <c r="C177" s="39">
        <v>11.33</v>
      </c>
      <c r="D177" s="39">
        <v>8.7799999999999994</v>
      </c>
      <c r="E177" s="39">
        <v>4.9400000000000004</v>
      </c>
      <c r="F177" s="39">
        <v>4.99</v>
      </c>
      <c r="G177" s="39">
        <v>11.46</v>
      </c>
      <c r="H177" s="1" t="s">
        <v>1772</v>
      </c>
      <c r="I177" s="1"/>
      <c r="K177"/>
    </row>
    <row r="178" spans="1:11">
      <c r="A178" s="40" t="s">
        <v>3006</v>
      </c>
      <c r="B178" s="39">
        <v>0.75</v>
      </c>
      <c r="C178" s="39">
        <v>0.9</v>
      </c>
      <c r="D178" s="39">
        <v>1.47</v>
      </c>
      <c r="E178" s="39">
        <v>4.13</v>
      </c>
      <c r="F178" s="39">
        <v>3.9</v>
      </c>
      <c r="G178" s="39">
        <v>0.06</v>
      </c>
      <c r="H178" s="1" t="s">
        <v>3005</v>
      </c>
      <c r="I178" s="1"/>
      <c r="K178"/>
    </row>
    <row r="179" spans="1:11">
      <c r="A179" s="40" t="s">
        <v>3004</v>
      </c>
      <c r="B179" s="39">
        <v>4.45</v>
      </c>
      <c r="C179" s="39">
        <v>4.2699999999999996</v>
      </c>
      <c r="D179" s="39">
        <v>4.67</v>
      </c>
      <c r="E179" s="39">
        <v>13.55</v>
      </c>
      <c r="F179" s="39">
        <v>12.8</v>
      </c>
      <c r="G179" s="39">
        <v>2.64</v>
      </c>
      <c r="H179" s="1"/>
      <c r="I179" s="1"/>
      <c r="K179"/>
    </row>
    <row r="180" spans="1:11">
      <c r="A180" s="40" t="s">
        <v>3003</v>
      </c>
      <c r="B180" s="39">
        <v>0</v>
      </c>
      <c r="C180" s="39">
        <v>0</v>
      </c>
      <c r="D180" s="39">
        <v>0</v>
      </c>
      <c r="E180" s="39">
        <v>1.66</v>
      </c>
      <c r="F180" s="39">
        <v>3.06</v>
      </c>
      <c r="G180" s="39">
        <v>1.37</v>
      </c>
      <c r="H180" s="1"/>
      <c r="I180" s="1"/>
      <c r="K180"/>
    </row>
    <row r="181" spans="1:11">
      <c r="A181" s="40" t="s">
        <v>3002</v>
      </c>
      <c r="B181" s="39">
        <v>13.21</v>
      </c>
      <c r="C181" s="39">
        <v>11.08</v>
      </c>
      <c r="D181" s="39">
        <v>11.03</v>
      </c>
      <c r="E181" s="39">
        <v>27.94</v>
      </c>
      <c r="F181" s="39">
        <v>33.51</v>
      </c>
      <c r="G181" s="39">
        <v>35.39</v>
      </c>
      <c r="H181" s="1" t="s">
        <v>2176</v>
      </c>
      <c r="I181" s="1"/>
      <c r="K181"/>
    </row>
    <row r="182" spans="1:11">
      <c r="A182" s="40" t="s">
        <v>3001</v>
      </c>
      <c r="B182" s="39">
        <v>147.5</v>
      </c>
      <c r="C182" s="39">
        <v>154.05000000000001</v>
      </c>
      <c r="D182" s="39">
        <v>130.78</v>
      </c>
      <c r="E182" s="39">
        <v>84.9</v>
      </c>
      <c r="F182" s="39">
        <v>81.709999999999994</v>
      </c>
      <c r="G182" s="39">
        <v>115.73</v>
      </c>
      <c r="H182" s="1" t="s">
        <v>1292</v>
      </c>
      <c r="I182" s="1"/>
      <c r="K182"/>
    </row>
    <row r="183" spans="1:11">
      <c r="A183" s="40" t="s">
        <v>3000</v>
      </c>
      <c r="B183" s="39">
        <v>1.6</v>
      </c>
      <c r="C183" s="39">
        <v>2.08</v>
      </c>
      <c r="D183" s="39">
        <v>2.86</v>
      </c>
      <c r="E183" s="39">
        <v>7.52</v>
      </c>
      <c r="F183" s="39">
        <v>4.54</v>
      </c>
      <c r="G183" s="39">
        <v>0.91</v>
      </c>
      <c r="H183" s="1" t="s">
        <v>1390</v>
      </c>
      <c r="I183" s="1"/>
      <c r="K183"/>
    </row>
    <row r="184" spans="1:11">
      <c r="A184" s="40" t="s">
        <v>2999</v>
      </c>
      <c r="B184" s="39">
        <v>0.72</v>
      </c>
      <c r="C184" s="39">
        <v>1.1100000000000001</v>
      </c>
      <c r="D184" s="39">
        <v>1.18</v>
      </c>
      <c r="E184" s="39">
        <v>4.47</v>
      </c>
      <c r="F184" s="39">
        <v>3.64</v>
      </c>
      <c r="G184" s="39">
        <v>0.35</v>
      </c>
      <c r="H184" s="1" t="s">
        <v>2998</v>
      </c>
      <c r="I184" s="1"/>
      <c r="K184"/>
    </row>
    <row r="185" spans="1:11">
      <c r="A185" s="40" t="s">
        <v>2997</v>
      </c>
      <c r="B185" s="39">
        <v>202.57</v>
      </c>
      <c r="C185" s="39">
        <v>200.81</v>
      </c>
      <c r="D185" s="39">
        <v>120.17</v>
      </c>
      <c r="E185" s="39">
        <v>85.75</v>
      </c>
      <c r="F185" s="39">
        <v>120.26</v>
      </c>
      <c r="G185" s="39">
        <v>86.54</v>
      </c>
      <c r="H185" s="1" t="s">
        <v>2996</v>
      </c>
      <c r="I185" s="1"/>
      <c r="K185"/>
    </row>
    <row r="186" spans="1:11">
      <c r="A186" s="40" t="s">
        <v>2995</v>
      </c>
      <c r="B186" s="39">
        <v>55.53</v>
      </c>
      <c r="C186" s="39">
        <v>57.42</v>
      </c>
      <c r="D186" s="39">
        <v>62.32</v>
      </c>
      <c r="E186" s="39">
        <v>29.18</v>
      </c>
      <c r="F186" s="39">
        <v>28.27</v>
      </c>
      <c r="G186" s="39">
        <v>43.59</v>
      </c>
      <c r="H186" s="1" t="s">
        <v>2994</v>
      </c>
      <c r="I186" s="1"/>
      <c r="K186"/>
    </row>
    <row r="187" spans="1:11">
      <c r="A187" s="40" t="s">
        <v>2993</v>
      </c>
      <c r="B187" s="39">
        <v>9.6300000000000008</v>
      </c>
      <c r="C187" s="39">
        <v>11.22</v>
      </c>
      <c r="D187" s="39">
        <v>6.71</v>
      </c>
      <c r="E187" s="39">
        <v>1.19</v>
      </c>
      <c r="F187" s="39">
        <v>1.93</v>
      </c>
      <c r="G187" s="39">
        <v>5.35</v>
      </c>
      <c r="H187" s="1" t="s">
        <v>2908</v>
      </c>
      <c r="I187" s="1"/>
      <c r="K187"/>
    </row>
    <row r="188" spans="1:11">
      <c r="A188" s="40" t="s">
        <v>2992</v>
      </c>
      <c r="B188" s="39">
        <v>0.25</v>
      </c>
      <c r="C188" s="39">
        <v>0.32</v>
      </c>
      <c r="D188" s="39">
        <v>0.6</v>
      </c>
      <c r="E188" s="39">
        <v>1.93</v>
      </c>
      <c r="F188" s="39">
        <v>1.02</v>
      </c>
      <c r="G188" s="39">
        <v>0.27</v>
      </c>
      <c r="H188" s="1" t="s">
        <v>1390</v>
      </c>
      <c r="I188" s="1"/>
      <c r="K188"/>
    </row>
    <row r="189" spans="1:11">
      <c r="A189" s="40" t="s">
        <v>2991</v>
      </c>
      <c r="B189" s="39">
        <v>1.36</v>
      </c>
      <c r="C189" s="39">
        <v>1.64</v>
      </c>
      <c r="D189" s="39">
        <v>3.56</v>
      </c>
      <c r="E189" s="39">
        <v>9.4600000000000009</v>
      </c>
      <c r="F189" s="39">
        <v>5.9</v>
      </c>
      <c r="G189" s="39">
        <v>1.01</v>
      </c>
      <c r="H189" s="1" t="s">
        <v>1344</v>
      </c>
      <c r="I189" s="1"/>
      <c r="K189"/>
    </row>
    <row r="190" spans="1:11">
      <c r="A190" s="40" t="s">
        <v>2990</v>
      </c>
      <c r="B190" s="39">
        <v>1.83</v>
      </c>
      <c r="C190" s="39">
        <v>2.06</v>
      </c>
      <c r="D190" s="39">
        <v>2.4500000000000002</v>
      </c>
      <c r="E190" s="39">
        <v>0.25</v>
      </c>
      <c r="F190" s="39">
        <v>0.34</v>
      </c>
      <c r="G190" s="39">
        <v>0.32</v>
      </c>
      <c r="H190" s="1" t="s">
        <v>2989</v>
      </c>
      <c r="I190" s="1"/>
      <c r="K190"/>
    </row>
    <row r="191" spans="1:11">
      <c r="A191" s="40" t="s">
        <v>2988</v>
      </c>
      <c r="B191" s="39">
        <v>0.94</v>
      </c>
      <c r="C191" s="39">
        <v>1.19</v>
      </c>
      <c r="D191" s="39">
        <v>1.75</v>
      </c>
      <c r="E191" s="39">
        <v>3.63</v>
      </c>
      <c r="F191" s="39">
        <v>3.69</v>
      </c>
      <c r="G191" s="39">
        <v>0.68</v>
      </c>
      <c r="H191" s="1" t="s">
        <v>2987</v>
      </c>
      <c r="I191" s="1"/>
      <c r="K191"/>
    </row>
    <row r="192" spans="1:11">
      <c r="A192" s="40" t="s">
        <v>2986</v>
      </c>
      <c r="B192" s="39">
        <v>0.33</v>
      </c>
      <c r="C192" s="39">
        <v>0.17</v>
      </c>
      <c r="D192" s="39">
        <v>0</v>
      </c>
      <c r="E192" s="39">
        <v>3.76</v>
      </c>
      <c r="F192" s="39">
        <v>2.19</v>
      </c>
      <c r="G192" s="39">
        <v>0.65</v>
      </c>
      <c r="H192" s="1"/>
      <c r="I192" s="1"/>
      <c r="K192"/>
    </row>
    <row r="193" spans="1:11">
      <c r="A193" s="40" t="s">
        <v>2985</v>
      </c>
      <c r="B193" s="39">
        <v>482.83</v>
      </c>
      <c r="C193" s="39">
        <v>480.57</v>
      </c>
      <c r="D193" s="39">
        <v>412.67</v>
      </c>
      <c r="E193" s="39">
        <v>178.44</v>
      </c>
      <c r="F193" s="39">
        <v>268.02</v>
      </c>
      <c r="G193" s="39">
        <v>666.25</v>
      </c>
      <c r="H193" s="1" t="s">
        <v>1507</v>
      </c>
      <c r="I193" s="1"/>
      <c r="K193"/>
    </row>
    <row r="194" spans="1:11">
      <c r="A194" s="40" t="s">
        <v>2984</v>
      </c>
      <c r="B194" s="39">
        <v>72.95</v>
      </c>
      <c r="C194" s="39">
        <v>75.89</v>
      </c>
      <c r="D194" s="39">
        <v>66.510000000000005</v>
      </c>
      <c r="E194" s="39">
        <v>34.4</v>
      </c>
      <c r="F194" s="39">
        <v>42.75</v>
      </c>
      <c r="G194" s="39">
        <v>40.99</v>
      </c>
      <c r="H194" s="1"/>
      <c r="I194" s="1"/>
      <c r="K194"/>
    </row>
    <row r="195" spans="1:11">
      <c r="A195" s="40" t="s">
        <v>2983</v>
      </c>
      <c r="B195" s="39">
        <v>7.24</v>
      </c>
      <c r="C195" s="39">
        <v>6.83</v>
      </c>
      <c r="D195" s="39">
        <v>7.76</v>
      </c>
      <c r="E195" s="39">
        <v>25.73</v>
      </c>
      <c r="F195" s="39">
        <v>12.04</v>
      </c>
      <c r="G195" s="39">
        <v>4.33</v>
      </c>
      <c r="H195" s="1"/>
      <c r="I195" s="1"/>
      <c r="K195"/>
    </row>
    <row r="196" spans="1:11">
      <c r="A196" s="40" t="s">
        <v>2982</v>
      </c>
      <c r="B196" s="39">
        <v>1.62</v>
      </c>
      <c r="C196" s="39">
        <v>1.67</v>
      </c>
      <c r="D196" s="39">
        <v>2.39</v>
      </c>
      <c r="E196" s="39">
        <v>7.44</v>
      </c>
      <c r="F196" s="39">
        <v>5.9</v>
      </c>
      <c r="G196" s="39">
        <v>1.29</v>
      </c>
      <c r="H196" s="1" t="s">
        <v>2981</v>
      </c>
      <c r="I196" s="1"/>
      <c r="K196"/>
    </row>
    <row r="197" spans="1:11">
      <c r="A197" s="40" t="s">
        <v>2980</v>
      </c>
      <c r="B197" s="39">
        <v>2.56</v>
      </c>
      <c r="C197" s="39">
        <v>5.47</v>
      </c>
      <c r="D197" s="39">
        <v>11.11</v>
      </c>
      <c r="E197" s="39">
        <v>0</v>
      </c>
      <c r="F197" s="39">
        <v>0</v>
      </c>
      <c r="G197" s="39">
        <v>0</v>
      </c>
      <c r="H197" s="1" t="s">
        <v>2979</v>
      </c>
      <c r="I197" s="1"/>
      <c r="K197"/>
    </row>
    <row r="198" spans="1:11">
      <c r="A198" s="40" t="s">
        <v>2978</v>
      </c>
      <c r="B198" s="39">
        <v>55.9</v>
      </c>
      <c r="C198" s="39">
        <v>57.15</v>
      </c>
      <c r="D198" s="39">
        <v>47.43</v>
      </c>
      <c r="E198" s="39">
        <v>25.35</v>
      </c>
      <c r="F198" s="39">
        <v>27.85</v>
      </c>
      <c r="G198" s="39">
        <v>69.81</v>
      </c>
      <c r="H198" s="1" t="s">
        <v>2977</v>
      </c>
      <c r="I198" s="1"/>
      <c r="K198"/>
    </row>
    <row r="199" spans="1:11">
      <c r="A199" s="40" t="s">
        <v>2976</v>
      </c>
      <c r="B199" s="39">
        <v>4.01</v>
      </c>
      <c r="C199" s="39">
        <v>4.55</v>
      </c>
      <c r="D199" s="39">
        <v>4.8099999999999996</v>
      </c>
      <c r="E199" s="39">
        <v>1.63</v>
      </c>
      <c r="F199" s="39">
        <v>1.76</v>
      </c>
      <c r="G199" s="39">
        <v>0.7</v>
      </c>
      <c r="H199" s="1" t="s">
        <v>1296</v>
      </c>
      <c r="I199" s="1"/>
      <c r="K199"/>
    </row>
    <row r="200" spans="1:11">
      <c r="A200" s="40" t="s">
        <v>2975</v>
      </c>
      <c r="B200" s="39">
        <v>1.35</v>
      </c>
      <c r="C200" s="39">
        <v>1.6</v>
      </c>
      <c r="D200" s="39">
        <v>2.83</v>
      </c>
      <c r="E200" s="39">
        <v>14.53</v>
      </c>
      <c r="F200" s="39">
        <v>4.75</v>
      </c>
      <c r="G200" s="39">
        <v>2.25</v>
      </c>
      <c r="H200" s="1" t="s">
        <v>1706</v>
      </c>
      <c r="I200" s="1"/>
      <c r="K200"/>
    </row>
    <row r="201" spans="1:11">
      <c r="A201" s="40" t="s">
        <v>2974</v>
      </c>
      <c r="B201" s="39">
        <v>42.59</v>
      </c>
      <c r="C201" s="39">
        <v>44.28</v>
      </c>
      <c r="D201" s="39">
        <v>31.91</v>
      </c>
      <c r="E201" s="39">
        <v>18.55</v>
      </c>
      <c r="F201" s="39">
        <v>27.02</v>
      </c>
      <c r="G201" s="39">
        <v>35.17</v>
      </c>
      <c r="H201" s="1" t="s">
        <v>2973</v>
      </c>
      <c r="I201" s="1"/>
      <c r="K201"/>
    </row>
    <row r="202" spans="1:11">
      <c r="A202" s="40" t="s">
        <v>2972</v>
      </c>
      <c r="B202" s="39">
        <v>7.0000000000000007E-2</v>
      </c>
      <c r="C202" s="39">
        <v>0.28000000000000003</v>
      </c>
      <c r="D202" s="39">
        <v>0.23</v>
      </c>
      <c r="E202" s="39">
        <v>1.36</v>
      </c>
      <c r="F202" s="39">
        <v>0.65</v>
      </c>
      <c r="G202" s="39">
        <v>0.13</v>
      </c>
      <c r="H202" s="1" t="s">
        <v>1892</v>
      </c>
      <c r="I202" s="1"/>
      <c r="K202"/>
    </row>
    <row r="203" spans="1:11">
      <c r="A203" s="40" t="s">
        <v>2971</v>
      </c>
      <c r="B203" s="39">
        <v>26.01</v>
      </c>
      <c r="C203" s="39">
        <v>24.87</v>
      </c>
      <c r="D203" s="39">
        <v>14.91</v>
      </c>
      <c r="E203" s="39">
        <v>10.9</v>
      </c>
      <c r="F203" s="39">
        <v>9.49</v>
      </c>
      <c r="G203" s="39">
        <v>14.31</v>
      </c>
      <c r="H203" s="1" t="s">
        <v>2970</v>
      </c>
      <c r="I203" s="1"/>
      <c r="K203"/>
    </row>
    <row r="204" spans="1:11">
      <c r="A204" s="40" t="s">
        <v>2969</v>
      </c>
      <c r="B204" s="39">
        <v>33.78</v>
      </c>
      <c r="C204" s="39">
        <v>33.5</v>
      </c>
      <c r="D204" s="39">
        <v>23.51</v>
      </c>
      <c r="E204" s="39">
        <v>12.38</v>
      </c>
      <c r="F204" s="39">
        <v>17.12</v>
      </c>
      <c r="G204" s="39">
        <v>26.95</v>
      </c>
      <c r="H204" s="1" t="s">
        <v>2968</v>
      </c>
      <c r="I204" s="1"/>
      <c r="K204"/>
    </row>
    <row r="205" spans="1:11">
      <c r="A205" s="40" t="s">
        <v>2967</v>
      </c>
      <c r="B205" s="39">
        <v>8.8800000000000008</v>
      </c>
      <c r="C205" s="39">
        <v>6.12</v>
      </c>
      <c r="D205" s="39">
        <v>11.84</v>
      </c>
      <c r="E205" s="39">
        <v>31.56</v>
      </c>
      <c r="F205" s="39">
        <v>14.9</v>
      </c>
      <c r="G205" s="39">
        <v>3.9</v>
      </c>
      <c r="H205" s="1" t="s">
        <v>2490</v>
      </c>
      <c r="I205" s="1"/>
      <c r="K205"/>
    </row>
    <row r="206" spans="1:11">
      <c r="A206" s="40" t="s">
        <v>2966</v>
      </c>
      <c r="B206" s="39">
        <v>72.39</v>
      </c>
      <c r="C206" s="39">
        <v>77.48</v>
      </c>
      <c r="D206" s="39">
        <v>46.44</v>
      </c>
      <c r="E206" s="39">
        <v>37.61</v>
      </c>
      <c r="F206" s="39">
        <v>43.26</v>
      </c>
      <c r="G206" s="39">
        <v>116.06</v>
      </c>
      <c r="H206" s="1" t="s">
        <v>2965</v>
      </c>
      <c r="I206" s="1"/>
      <c r="K206"/>
    </row>
    <row r="207" spans="1:11">
      <c r="A207" s="40" t="s">
        <v>2964</v>
      </c>
      <c r="B207" s="39">
        <v>0.61</v>
      </c>
      <c r="C207" s="39">
        <v>0.79</v>
      </c>
      <c r="D207" s="39">
        <v>0.9</v>
      </c>
      <c r="E207" s="39">
        <v>1.92</v>
      </c>
      <c r="F207" s="39">
        <v>3.23</v>
      </c>
      <c r="G207" s="39">
        <v>0.05</v>
      </c>
      <c r="H207" s="1" t="s">
        <v>2963</v>
      </c>
      <c r="I207" s="1"/>
      <c r="K207"/>
    </row>
    <row r="208" spans="1:11">
      <c r="A208" s="40" t="s">
        <v>2962</v>
      </c>
      <c r="B208" s="39">
        <v>7.6</v>
      </c>
      <c r="C208" s="39">
        <v>7.87</v>
      </c>
      <c r="D208" s="39">
        <v>10.81</v>
      </c>
      <c r="E208" s="39">
        <v>40.159999999999997</v>
      </c>
      <c r="F208" s="39">
        <v>33.94</v>
      </c>
      <c r="G208" s="39">
        <v>2.12</v>
      </c>
      <c r="H208" s="1"/>
      <c r="I208" s="1"/>
      <c r="K208"/>
    </row>
    <row r="209" spans="1:11">
      <c r="A209" s="40" t="s">
        <v>2961</v>
      </c>
      <c r="B209" s="39">
        <v>1105.5</v>
      </c>
      <c r="C209" s="39">
        <v>1104.6600000000001</v>
      </c>
      <c r="D209" s="39">
        <v>1286.04</v>
      </c>
      <c r="E209" s="39">
        <v>484.62</v>
      </c>
      <c r="F209" s="39">
        <v>754.64</v>
      </c>
      <c r="G209" s="39">
        <v>1358.88</v>
      </c>
      <c r="H209" s="1" t="s">
        <v>2960</v>
      </c>
      <c r="I209" s="1"/>
      <c r="K209"/>
    </row>
    <row r="210" spans="1:11">
      <c r="A210" s="40" t="s">
        <v>2959</v>
      </c>
      <c r="B210" s="39">
        <v>5.57</v>
      </c>
      <c r="C210" s="39">
        <v>7.92</v>
      </c>
      <c r="D210" s="39">
        <v>8.0500000000000007</v>
      </c>
      <c r="E210" s="39">
        <v>0</v>
      </c>
      <c r="F210" s="39">
        <v>0</v>
      </c>
      <c r="G210" s="39">
        <v>0</v>
      </c>
      <c r="H210" s="1"/>
      <c r="I210" s="1"/>
      <c r="K210"/>
    </row>
    <row r="211" spans="1:11">
      <c r="A211" s="40" t="s">
        <v>2958</v>
      </c>
      <c r="B211" s="39">
        <v>1176.3399999999999</v>
      </c>
      <c r="C211" s="39">
        <v>1194.22</v>
      </c>
      <c r="D211" s="39">
        <v>899.79</v>
      </c>
      <c r="E211" s="39">
        <v>512.95000000000005</v>
      </c>
      <c r="F211" s="39">
        <v>816.42</v>
      </c>
      <c r="G211" s="39">
        <v>2071.38</v>
      </c>
      <c r="H211" s="1" t="s">
        <v>1168</v>
      </c>
      <c r="I211" s="1"/>
      <c r="K211"/>
    </row>
    <row r="212" spans="1:11">
      <c r="A212" s="40" t="s">
        <v>2957</v>
      </c>
      <c r="B212" s="39">
        <v>0</v>
      </c>
      <c r="C212" s="39">
        <v>0</v>
      </c>
      <c r="D212" s="39">
        <v>0</v>
      </c>
      <c r="E212" s="39">
        <v>20.48</v>
      </c>
      <c r="F212" s="39">
        <v>19.579999999999998</v>
      </c>
      <c r="G212" s="39">
        <v>14.57</v>
      </c>
      <c r="H212" s="1" t="s">
        <v>1488</v>
      </c>
      <c r="I212" s="1"/>
      <c r="K212"/>
    </row>
    <row r="213" spans="1:11">
      <c r="A213" s="40" t="s">
        <v>2956</v>
      </c>
      <c r="B213" s="39">
        <v>0.4</v>
      </c>
      <c r="C213" s="39">
        <v>0.34</v>
      </c>
      <c r="D213" s="39">
        <v>0.61</v>
      </c>
      <c r="E213" s="39">
        <v>2.77</v>
      </c>
      <c r="F213" s="39">
        <v>1.19</v>
      </c>
      <c r="G213" s="39">
        <v>0.35</v>
      </c>
      <c r="H213" s="1" t="s">
        <v>2955</v>
      </c>
      <c r="I213" s="1"/>
      <c r="K213"/>
    </row>
    <row r="214" spans="1:11">
      <c r="A214" s="40" t="s">
        <v>2954</v>
      </c>
      <c r="B214" s="39">
        <v>2.65</v>
      </c>
      <c r="C214" s="39">
        <v>2.4700000000000002</v>
      </c>
      <c r="D214" s="39">
        <v>2.31</v>
      </c>
      <c r="E214" s="39">
        <v>0.93</v>
      </c>
      <c r="F214" s="39">
        <v>1.39</v>
      </c>
      <c r="G214" s="39">
        <v>4.99</v>
      </c>
      <c r="H214" s="1" t="s">
        <v>2953</v>
      </c>
      <c r="I214" s="1"/>
      <c r="K214"/>
    </row>
    <row r="215" spans="1:11">
      <c r="A215" s="40" t="s">
        <v>2952</v>
      </c>
      <c r="B215" s="39">
        <v>267.89</v>
      </c>
      <c r="C215" s="39">
        <v>254.21</v>
      </c>
      <c r="D215" s="39">
        <v>240.89</v>
      </c>
      <c r="E215" s="39">
        <v>103.13</v>
      </c>
      <c r="F215" s="39">
        <v>185.21</v>
      </c>
      <c r="G215" s="39">
        <v>480.42</v>
      </c>
      <c r="H215" s="1" t="s">
        <v>2951</v>
      </c>
      <c r="I215" s="1"/>
      <c r="K215"/>
    </row>
    <row r="216" spans="1:11">
      <c r="A216" s="40" t="s">
        <v>2950</v>
      </c>
      <c r="B216" s="39">
        <v>260.66000000000003</v>
      </c>
      <c r="C216" s="39">
        <v>234.15</v>
      </c>
      <c r="D216" s="39">
        <v>179.65</v>
      </c>
      <c r="E216" s="39">
        <v>128.91</v>
      </c>
      <c r="F216" s="39">
        <v>144.79</v>
      </c>
      <c r="G216" s="39">
        <v>250.55</v>
      </c>
      <c r="H216" s="1" t="s">
        <v>2949</v>
      </c>
      <c r="I216" s="1"/>
      <c r="K216"/>
    </row>
    <row r="217" spans="1:11">
      <c r="A217" s="40" t="s">
        <v>2948</v>
      </c>
      <c r="B217" s="39">
        <v>5.07</v>
      </c>
      <c r="C217" s="39">
        <v>4.76</v>
      </c>
      <c r="D217" s="39">
        <v>13.23</v>
      </c>
      <c r="E217" s="39">
        <v>31.14</v>
      </c>
      <c r="F217" s="39">
        <v>13.73</v>
      </c>
      <c r="G217" s="39">
        <v>2.61</v>
      </c>
      <c r="H217" s="1" t="s">
        <v>2947</v>
      </c>
      <c r="I217" s="1"/>
      <c r="K217"/>
    </row>
    <row r="218" spans="1:11">
      <c r="A218" s="40" t="s">
        <v>2946</v>
      </c>
      <c r="B218" s="39">
        <v>6.74</v>
      </c>
      <c r="C218" s="39">
        <v>5.76</v>
      </c>
      <c r="D218" s="39">
        <v>5.33</v>
      </c>
      <c r="E218" s="39">
        <v>2.04</v>
      </c>
      <c r="F218" s="39">
        <v>3.53</v>
      </c>
      <c r="G218" s="39">
        <v>9.7100000000000009</v>
      </c>
      <c r="H218" s="1"/>
      <c r="I218" s="1"/>
      <c r="K218"/>
    </row>
    <row r="219" spans="1:11">
      <c r="A219" s="40" t="s">
        <v>2945</v>
      </c>
      <c r="B219" s="39">
        <v>11.39</v>
      </c>
      <c r="C219" s="39">
        <v>12.1</v>
      </c>
      <c r="D219" s="39">
        <v>9.07</v>
      </c>
      <c r="E219" s="39">
        <v>4.01</v>
      </c>
      <c r="F219" s="39">
        <v>5.12</v>
      </c>
      <c r="G219" s="39">
        <v>16.920000000000002</v>
      </c>
      <c r="H219" s="1" t="s">
        <v>2944</v>
      </c>
      <c r="I219" s="1"/>
      <c r="K219"/>
    </row>
    <row r="220" spans="1:11">
      <c r="A220" s="40" t="s">
        <v>2943</v>
      </c>
      <c r="B220" s="39">
        <v>0.52</v>
      </c>
      <c r="C220" s="39">
        <v>0.47</v>
      </c>
      <c r="D220" s="39">
        <v>0.64</v>
      </c>
      <c r="E220" s="39">
        <v>3.04</v>
      </c>
      <c r="F220" s="39">
        <v>1.8</v>
      </c>
      <c r="G220" s="39">
        <v>0.14000000000000001</v>
      </c>
      <c r="H220" s="1" t="s">
        <v>2305</v>
      </c>
      <c r="I220" s="1"/>
      <c r="K220"/>
    </row>
    <row r="221" spans="1:11">
      <c r="A221" s="40" t="s">
        <v>2942</v>
      </c>
      <c r="B221" s="39">
        <v>13.6</v>
      </c>
      <c r="C221" s="39">
        <v>13.17</v>
      </c>
      <c r="D221" s="39">
        <v>14.69</v>
      </c>
      <c r="E221" s="39">
        <v>3.77</v>
      </c>
      <c r="F221" s="39">
        <v>3.88</v>
      </c>
      <c r="G221" s="39">
        <v>18.829999999999998</v>
      </c>
      <c r="H221" s="1" t="s">
        <v>2941</v>
      </c>
      <c r="I221" s="1"/>
      <c r="K221"/>
    </row>
    <row r="222" spans="1:11">
      <c r="A222" s="40" t="s">
        <v>2940</v>
      </c>
      <c r="B222" s="39">
        <v>0</v>
      </c>
      <c r="C222" s="39">
        <v>0.28000000000000003</v>
      </c>
      <c r="D222" s="39">
        <v>0.1</v>
      </c>
      <c r="E222" s="39">
        <v>2.0499999999999998</v>
      </c>
      <c r="F222" s="39">
        <v>1.1000000000000001</v>
      </c>
      <c r="G222" s="39">
        <v>0.36</v>
      </c>
      <c r="H222" s="1"/>
      <c r="I222" s="1"/>
      <c r="K222"/>
    </row>
    <row r="223" spans="1:11">
      <c r="A223" s="40" t="s">
        <v>2939</v>
      </c>
      <c r="B223" s="39">
        <v>127.39</v>
      </c>
      <c r="C223" s="39">
        <v>128.38999999999999</v>
      </c>
      <c r="D223" s="39">
        <v>106.3</v>
      </c>
      <c r="E223" s="39">
        <v>70.819999999999993</v>
      </c>
      <c r="F223" s="39">
        <v>75.89</v>
      </c>
      <c r="G223" s="39">
        <v>97.74</v>
      </c>
      <c r="H223" s="1" t="s">
        <v>1772</v>
      </c>
      <c r="I223" s="1"/>
      <c r="K223"/>
    </row>
    <row r="224" spans="1:11">
      <c r="A224" s="40" t="s">
        <v>2938</v>
      </c>
      <c r="B224" s="39">
        <v>0</v>
      </c>
      <c r="C224" s="39">
        <v>0</v>
      </c>
      <c r="D224" s="39">
        <v>0</v>
      </c>
      <c r="E224" s="39">
        <v>2.5</v>
      </c>
      <c r="F224" s="39">
        <v>0.3</v>
      </c>
      <c r="G224" s="39">
        <v>0.28999999999999998</v>
      </c>
      <c r="H224" s="1" t="s">
        <v>1670</v>
      </c>
      <c r="I224" s="1"/>
      <c r="K224"/>
    </row>
    <row r="225" spans="1:11">
      <c r="A225" s="40" t="s">
        <v>2937</v>
      </c>
      <c r="B225" s="39">
        <v>0.6</v>
      </c>
      <c r="C225" s="39">
        <v>0.97</v>
      </c>
      <c r="D225" s="39">
        <v>0.68</v>
      </c>
      <c r="E225" s="39">
        <v>2.46</v>
      </c>
      <c r="F225" s="39">
        <v>3.76</v>
      </c>
      <c r="G225" s="39">
        <v>0</v>
      </c>
      <c r="H225" s="1" t="s">
        <v>1217</v>
      </c>
      <c r="I225" s="1"/>
      <c r="K225"/>
    </row>
    <row r="226" spans="1:11">
      <c r="A226" s="40" t="s">
        <v>2936</v>
      </c>
      <c r="B226" s="39">
        <v>8.16</v>
      </c>
      <c r="C226" s="39">
        <v>7.16</v>
      </c>
      <c r="D226" s="39">
        <v>6.61</v>
      </c>
      <c r="E226" s="39">
        <v>3.48</v>
      </c>
      <c r="F226" s="39">
        <v>4.34</v>
      </c>
      <c r="G226" s="39">
        <v>1.43</v>
      </c>
      <c r="H226" s="1" t="s">
        <v>1756</v>
      </c>
      <c r="I226" s="1"/>
      <c r="K226"/>
    </row>
    <row r="227" spans="1:11">
      <c r="A227" s="40" t="s">
        <v>2935</v>
      </c>
      <c r="B227" s="39">
        <v>10.32</v>
      </c>
      <c r="C227" s="39">
        <v>9.73</v>
      </c>
      <c r="D227" s="39">
        <v>5.49</v>
      </c>
      <c r="E227" s="39">
        <v>3.4</v>
      </c>
      <c r="F227" s="39">
        <v>4.3</v>
      </c>
      <c r="G227" s="39">
        <v>5.77</v>
      </c>
      <c r="H227" s="1" t="s">
        <v>2129</v>
      </c>
      <c r="I227" s="1"/>
      <c r="K227"/>
    </row>
    <row r="228" spans="1:11">
      <c r="A228" s="40" t="s">
        <v>2934</v>
      </c>
      <c r="B228" s="39">
        <v>3.01</v>
      </c>
      <c r="C228" s="39">
        <v>3.05</v>
      </c>
      <c r="D228" s="39">
        <v>1.84</v>
      </c>
      <c r="E228" s="39">
        <v>13.41</v>
      </c>
      <c r="F228" s="39">
        <v>14.04</v>
      </c>
      <c r="G228" s="39">
        <v>2.92</v>
      </c>
      <c r="H228" s="1"/>
      <c r="I228" s="1"/>
      <c r="K228"/>
    </row>
    <row r="229" spans="1:11">
      <c r="A229" s="40" t="s">
        <v>2933</v>
      </c>
      <c r="B229" s="39">
        <v>2.91</v>
      </c>
      <c r="C229" s="39">
        <v>3.2</v>
      </c>
      <c r="D229" s="39">
        <v>4.6500000000000004</v>
      </c>
      <c r="E229" s="39">
        <v>11.96</v>
      </c>
      <c r="F229" s="39">
        <v>7.11</v>
      </c>
      <c r="G229" s="39">
        <v>1.83</v>
      </c>
      <c r="H229" s="1" t="s">
        <v>1530</v>
      </c>
      <c r="I229" s="1"/>
      <c r="K229"/>
    </row>
    <row r="230" spans="1:11">
      <c r="A230" s="40" t="s">
        <v>2932</v>
      </c>
      <c r="B230" s="39">
        <v>0.8</v>
      </c>
      <c r="C230" s="39">
        <v>0.7</v>
      </c>
      <c r="D230" s="39">
        <v>0.31</v>
      </c>
      <c r="E230" s="39">
        <v>1.85</v>
      </c>
      <c r="F230" s="39">
        <v>2.59</v>
      </c>
      <c r="G230" s="39">
        <v>0.46</v>
      </c>
      <c r="H230" s="1" t="s">
        <v>1507</v>
      </c>
      <c r="I230" s="1"/>
      <c r="K230"/>
    </row>
    <row r="231" spans="1:11">
      <c r="A231" s="40" t="s">
        <v>2931</v>
      </c>
      <c r="B231" s="39">
        <v>94.97</v>
      </c>
      <c r="C231" s="39">
        <v>101.02</v>
      </c>
      <c r="D231" s="39">
        <v>95.23</v>
      </c>
      <c r="E231" s="39">
        <v>56.56</v>
      </c>
      <c r="F231" s="39">
        <v>60.22</v>
      </c>
      <c r="G231" s="39">
        <v>146.97999999999999</v>
      </c>
      <c r="H231" s="1" t="s">
        <v>1867</v>
      </c>
      <c r="I231" s="1"/>
      <c r="K231"/>
    </row>
    <row r="232" spans="1:11">
      <c r="A232" s="40" t="s">
        <v>2930</v>
      </c>
      <c r="B232" s="39">
        <v>3.54</v>
      </c>
      <c r="C232" s="39">
        <v>3.7</v>
      </c>
      <c r="D232" s="39">
        <v>1.44</v>
      </c>
      <c r="E232" s="39">
        <v>17.190000000000001</v>
      </c>
      <c r="F232" s="39">
        <v>14.59</v>
      </c>
      <c r="G232" s="39">
        <v>4.07</v>
      </c>
      <c r="H232" s="1" t="s">
        <v>2876</v>
      </c>
      <c r="I232" s="1"/>
      <c r="K232"/>
    </row>
    <row r="233" spans="1:11">
      <c r="A233" s="40" t="s">
        <v>2929</v>
      </c>
      <c r="B233" s="39">
        <v>2.2200000000000002</v>
      </c>
      <c r="C233" s="39">
        <v>2.88</v>
      </c>
      <c r="D233" s="39">
        <v>1.94</v>
      </c>
      <c r="E233" s="39">
        <v>5.85</v>
      </c>
      <c r="F233" s="39">
        <v>9.2899999999999991</v>
      </c>
      <c r="G233" s="39">
        <v>11.77</v>
      </c>
      <c r="H233" s="1" t="s">
        <v>2030</v>
      </c>
      <c r="I233" s="1"/>
      <c r="K233"/>
    </row>
    <row r="234" spans="1:11">
      <c r="A234" s="40" t="s">
        <v>2928</v>
      </c>
      <c r="B234" s="39">
        <v>1.41</v>
      </c>
      <c r="C234" s="39">
        <v>1.46</v>
      </c>
      <c r="D234" s="39">
        <v>1.74</v>
      </c>
      <c r="E234" s="39">
        <v>7.78</v>
      </c>
      <c r="F234" s="39">
        <v>6.58</v>
      </c>
      <c r="G234" s="39">
        <v>0.11</v>
      </c>
      <c r="H234" s="1"/>
      <c r="I234" s="1"/>
      <c r="K234"/>
    </row>
    <row r="235" spans="1:11">
      <c r="A235" s="40" t="s">
        <v>2927</v>
      </c>
      <c r="B235" s="39">
        <v>55.1</v>
      </c>
      <c r="C235" s="39">
        <v>49.99</v>
      </c>
      <c r="D235" s="39">
        <v>47.21</v>
      </c>
      <c r="E235" s="39">
        <v>29.32</v>
      </c>
      <c r="F235" s="39">
        <v>33.31</v>
      </c>
      <c r="G235" s="39">
        <v>74.95</v>
      </c>
      <c r="H235" s="1"/>
      <c r="I235" s="1"/>
      <c r="K235"/>
    </row>
    <row r="236" spans="1:11">
      <c r="A236" s="40" t="s">
        <v>2926</v>
      </c>
      <c r="B236" s="39">
        <v>0.39</v>
      </c>
      <c r="C236" s="39">
        <v>0.87</v>
      </c>
      <c r="D236" s="39">
        <v>0.69</v>
      </c>
      <c r="E236" s="39">
        <v>0.14000000000000001</v>
      </c>
      <c r="F236" s="39">
        <v>0.11</v>
      </c>
      <c r="G236" s="39">
        <v>0.31</v>
      </c>
      <c r="H236" s="1"/>
      <c r="I236" s="1"/>
      <c r="K236"/>
    </row>
    <row r="237" spans="1:11">
      <c r="A237" s="40" t="s">
        <v>2925</v>
      </c>
      <c r="B237" s="39">
        <v>2.97</v>
      </c>
      <c r="C237" s="39">
        <v>3.71</v>
      </c>
      <c r="D237" s="39">
        <v>6.13</v>
      </c>
      <c r="E237" s="39">
        <v>12.97</v>
      </c>
      <c r="F237" s="39">
        <v>10.14</v>
      </c>
      <c r="G237" s="39">
        <v>0.55000000000000004</v>
      </c>
      <c r="H237" s="1"/>
      <c r="I237" s="1"/>
      <c r="K237"/>
    </row>
    <row r="238" spans="1:11">
      <c r="A238" s="40" t="s">
        <v>2924</v>
      </c>
      <c r="B238" s="39">
        <v>485.66</v>
      </c>
      <c r="C238" s="39">
        <v>514.94000000000005</v>
      </c>
      <c r="D238" s="39">
        <v>474.05</v>
      </c>
      <c r="E238" s="39">
        <v>264.07</v>
      </c>
      <c r="F238" s="39">
        <v>230.97</v>
      </c>
      <c r="G238" s="39">
        <v>360.09</v>
      </c>
      <c r="H238" s="1" t="s">
        <v>2139</v>
      </c>
      <c r="I238" s="1"/>
      <c r="K238"/>
    </row>
    <row r="239" spans="1:11">
      <c r="A239" s="40" t="s">
        <v>2923</v>
      </c>
      <c r="B239" s="39">
        <v>0.38</v>
      </c>
      <c r="C239" s="39">
        <v>0.44</v>
      </c>
      <c r="D239" s="39">
        <v>0.32</v>
      </c>
      <c r="E239" s="39">
        <v>1.39</v>
      </c>
      <c r="F239" s="39">
        <v>3.15</v>
      </c>
      <c r="G239" s="39">
        <v>0.27</v>
      </c>
      <c r="H239" s="1" t="s">
        <v>2922</v>
      </c>
      <c r="I239" s="1"/>
      <c r="K239"/>
    </row>
    <row r="240" spans="1:11">
      <c r="A240" s="40" t="s">
        <v>2921</v>
      </c>
      <c r="B240" s="39">
        <v>55.64</v>
      </c>
      <c r="C240" s="39">
        <v>56.79</v>
      </c>
      <c r="D240" s="39">
        <v>49.38</v>
      </c>
      <c r="E240" s="39">
        <v>31.88</v>
      </c>
      <c r="F240" s="39">
        <v>18.28</v>
      </c>
      <c r="G240" s="39">
        <v>80.150000000000006</v>
      </c>
      <c r="H240" s="1" t="s">
        <v>2920</v>
      </c>
      <c r="I240" s="1"/>
      <c r="K240"/>
    </row>
    <row r="241" spans="1:11">
      <c r="A241" s="40" t="s">
        <v>2919</v>
      </c>
      <c r="B241" s="39">
        <v>2.06</v>
      </c>
      <c r="C241" s="39">
        <v>1.25</v>
      </c>
      <c r="D241" s="39">
        <v>2.68</v>
      </c>
      <c r="E241" s="39">
        <v>6.97</v>
      </c>
      <c r="F241" s="39">
        <v>5.86</v>
      </c>
      <c r="G241" s="39">
        <v>0.78</v>
      </c>
      <c r="H241" s="1" t="s">
        <v>2918</v>
      </c>
      <c r="I241" s="1"/>
      <c r="K241"/>
    </row>
    <row r="242" spans="1:11">
      <c r="A242" s="40" t="s">
        <v>2917</v>
      </c>
      <c r="B242" s="39">
        <v>1.66</v>
      </c>
      <c r="C242" s="39">
        <v>1.43</v>
      </c>
      <c r="D242" s="39">
        <v>1.94</v>
      </c>
      <c r="E242" s="39">
        <v>4.5599999999999996</v>
      </c>
      <c r="F242" s="39">
        <v>3.93</v>
      </c>
      <c r="G242" s="39">
        <v>1.23</v>
      </c>
      <c r="H242" s="1" t="s">
        <v>2578</v>
      </c>
      <c r="I242" s="1"/>
      <c r="K242"/>
    </row>
    <row r="243" spans="1:11">
      <c r="A243" s="40" t="s">
        <v>2916</v>
      </c>
      <c r="B243" s="39">
        <v>1.78</v>
      </c>
      <c r="C243" s="39">
        <v>1.63</v>
      </c>
      <c r="D243" s="39">
        <v>2.85</v>
      </c>
      <c r="E243" s="39">
        <v>0</v>
      </c>
      <c r="F243" s="39">
        <v>0.55000000000000004</v>
      </c>
      <c r="G243" s="39">
        <v>0.14000000000000001</v>
      </c>
      <c r="H243" s="1"/>
      <c r="I243" s="1"/>
      <c r="K243"/>
    </row>
    <row r="244" spans="1:11">
      <c r="A244" s="40" t="s">
        <v>2915</v>
      </c>
      <c r="B244" s="39">
        <v>0</v>
      </c>
      <c r="C244" s="39">
        <v>0</v>
      </c>
      <c r="D244" s="39">
        <v>0</v>
      </c>
      <c r="E244" s="39">
        <v>1.74</v>
      </c>
      <c r="F244" s="39">
        <v>0.51</v>
      </c>
      <c r="G244" s="39">
        <v>0.25</v>
      </c>
      <c r="H244" s="1" t="s">
        <v>2914</v>
      </c>
      <c r="I244" s="1"/>
      <c r="K244"/>
    </row>
    <row r="245" spans="1:11">
      <c r="A245" s="40" t="s">
        <v>2913</v>
      </c>
      <c r="B245" s="39">
        <v>2.39</v>
      </c>
      <c r="C245" s="39">
        <v>1.92</v>
      </c>
      <c r="D245" s="39">
        <v>2.15</v>
      </c>
      <c r="E245" s="39">
        <v>9.31</v>
      </c>
      <c r="F245" s="39">
        <v>5.74</v>
      </c>
      <c r="G245" s="39">
        <v>0.84</v>
      </c>
      <c r="H245" s="1" t="s">
        <v>2912</v>
      </c>
      <c r="I245" s="1"/>
      <c r="K245"/>
    </row>
    <row r="246" spans="1:11">
      <c r="A246" s="40" t="s">
        <v>2911</v>
      </c>
      <c r="B246" s="39">
        <v>81.680000000000007</v>
      </c>
      <c r="C246" s="39">
        <v>84.21</v>
      </c>
      <c r="D246" s="39">
        <v>75.010000000000005</v>
      </c>
      <c r="E246" s="39">
        <v>33.369999999999997</v>
      </c>
      <c r="F246" s="39">
        <v>61.47</v>
      </c>
      <c r="G246" s="39">
        <v>105.12</v>
      </c>
      <c r="H246" s="1" t="s">
        <v>1217</v>
      </c>
      <c r="I246" s="1"/>
      <c r="K246"/>
    </row>
    <row r="247" spans="1:11">
      <c r="A247" s="40" t="s">
        <v>2910</v>
      </c>
      <c r="B247" s="39">
        <v>340.48</v>
      </c>
      <c r="C247" s="39">
        <v>333.9</v>
      </c>
      <c r="D247" s="39">
        <v>284.35000000000002</v>
      </c>
      <c r="E247" s="39">
        <v>144.26</v>
      </c>
      <c r="F247" s="39">
        <v>223.99</v>
      </c>
      <c r="G247" s="39">
        <v>412.56</v>
      </c>
      <c r="H247" s="1" t="s">
        <v>2034</v>
      </c>
      <c r="I247" s="1"/>
      <c r="K247"/>
    </row>
    <row r="248" spans="1:11">
      <c r="A248" s="40" t="s">
        <v>2909</v>
      </c>
      <c r="B248" s="39">
        <v>119.17</v>
      </c>
      <c r="C248" s="39">
        <v>122.68</v>
      </c>
      <c r="D248" s="39">
        <v>105.69</v>
      </c>
      <c r="E248" s="39">
        <v>57.47</v>
      </c>
      <c r="F248" s="39">
        <v>82.08</v>
      </c>
      <c r="G248" s="39">
        <v>153.83000000000001</v>
      </c>
      <c r="H248" s="1" t="s">
        <v>2908</v>
      </c>
      <c r="I248" s="1"/>
      <c r="K248"/>
    </row>
    <row r="249" spans="1:11">
      <c r="A249" s="40" t="s">
        <v>2907</v>
      </c>
      <c r="B249" s="39">
        <v>0.74</v>
      </c>
      <c r="C249" s="39">
        <v>0.84</v>
      </c>
      <c r="D249" s="39">
        <v>1.0900000000000001</v>
      </c>
      <c r="E249" s="39">
        <v>4.08</v>
      </c>
      <c r="F249" s="39">
        <v>2.85</v>
      </c>
      <c r="G249" s="39">
        <v>0.43</v>
      </c>
      <c r="H249" s="1" t="s">
        <v>1217</v>
      </c>
      <c r="I249" s="1"/>
      <c r="K249"/>
    </row>
    <row r="250" spans="1:11">
      <c r="A250" s="40" t="s">
        <v>2906</v>
      </c>
      <c r="B250" s="39">
        <v>1.06</v>
      </c>
      <c r="C250" s="39">
        <v>1.57</v>
      </c>
      <c r="D250" s="39">
        <v>0.57999999999999996</v>
      </c>
      <c r="E250" s="39">
        <v>3.92</v>
      </c>
      <c r="F250" s="39">
        <v>4.47</v>
      </c>
      <c r="G250" s="39">
        <v>1.32</v>
      </c>
      <c r="H250" s="1" t="s">
        <v>2905</v>
      </c>
      <c r="I250" s="1"/>
      <c r="K250"/>
    </row>
    <row r="251" spans="1:11">
      <c r="A251" s="40" t="s">
        <v>2904</v>
      </c>
      <c r="B251" s="39">
        <v>3.26</v>
      </c>
      <c r="C251" s="39">
        <v>2.71</v>
      </c>
      <c r="D251" s="39">
        <v>5.96</v>
      </c>
      <c r="E251" s="39">
        <v>17.23</v>
      </c>
      <c r="F251" s="39">
        <v>8.1</v>
      </c>
      <c r="G251" s="39">
        <v>1.33</v>
      </c>
      <c r="H251" s="1"/>
      <c r="I251" s="1"/>
      <c r="K251"/>
    </row>
    <row r="252" spans="1:11">
      <c r="A252" s="40" t="s">
        <v>2903</v>
      </c>
      <c r="B252" s="39">
        <v>226.76</v>
      </c>
      <c r="C252" s="39">
        <v>215.92</v>
      </c>
      <c r="D252" s="39">
        <v>129.83000000000001</v>
      </c>
      <c r="E252" s="39">
        <v>64.27</v>
      </c>
      <c r="F252" s="39">
        <v>115.49</v>
      </c>
      <c r="G252" s="39">
        <v>482.86</v>
      </c>
      <c r="H252" s="1" t="s">
        <v>2902</v>
      </c>
      <c r="I252" s="1"/>
      <c r="K252"/>
    </row>
    <row r="253" spans="1:11">
      <c r="A253" s="40" t="s">
        <v>2901</v>
      </c>
      <c r="B253" s="39">
        <v>762.66</v>
      </c>
      <c r="C253" s="39">
        <v>730.22</v>
      </c>
      <c r="D253" s="39">
        <v>617.08000000000004</v>
      </c>
      <c r="E253" s="39">
        <v>377.24</v>
      </c>
      <c r="F253" s="39">
        <v>382.19</v>
      </c>
      <c r="G253" s="39">
        <v>441.23</v>
      </c>
      <c r="H253" s="1" t="s">
        <v>2900</v>
      </c>
      <c r="I253" s="1"/>
      <c r="K253"/>
    </row>
    <row r="254" spans="1:11">
      <c r="A254" s="40" t="s">
        <v>2899</v>
      </c>
      <c r="B254" s="39">
        <v>3.62</v>
      </c>
      <c r="C254" s="39">
        <v>2.86</v>
      </c>
      <c r="D254" s="39">
        <v>4.62</v>
      </c>
      <c r="E254" s="39">
        <v>0.35</v>
      </c>
      <c r="F254" s="39">
        <v>1.66</v>
      </c>
      <c r="G254" s="39">
        <v>0.68</v>
      </c>
      <c r="H254" s="1"/>
      <c r="I254" s="1"/>
      <c r="K254"/>
    </row>
    <row r="255" spans="1:11">
      <c r="A255" s="40" t="s">
        <v>2898</v>
      </c>
      <c r="B255" s="39">
        <v>117.04</v>
      </c>
      <c r="C255" s="39">
        <v>125.71</v>
      </c>
      <c r="D255" s="39">
        <v>117.62</v>
      </c>
      <c r="E255" s="39">
        <v>71.61</v>
      </c>
      <c r="F255" s="39">
        <v>76.22</v>
      </c>
      <c r="G255" s="39">
        <v>134.31</v>
      </c>
      <c r="H255" s="1" t="s">
        <v>2897</v>
      </c>
      <c r="I255" s="1"/>
      <c r="K255"/>
    </row>
    <row r="256" spans="1:11">
      <c r="A256" s="40" t="s">
        <v>2896</v>
      </c>
      <c r="B256" s="39">
        <v>0.8</v>
      </c>
      <c r="C256" s="39">
        <v>1.1399999999999999</v>
      </c>
      <c r="D256" s="39">
        <v>2.27</v>
      </c>
      <c r="E256" s="39">
        <v>15.28</v>
      </c>
      <c r="F256" s="39">
        <v>1.84</v>
      </c>
      <c r="G256" s="39">
        <v>3.91</v>
      </c>
      <c r="H256" s="1" t="s">
        <v>2895</v>
      </c>
      <c r="I256" s="1"/>
      <c r="K256"/>
    </row>
    <row r="257" spans="1:11">
      <c r="A257" s="40" t="s">
        <v>2894</v>
      </c>
      <c r="B257" s="39">
        <v>195.82</v>
      </c>
      <c r="C257" s="39">
        <v>177.41</v>
      </c>
      <c r="D257" s="39">
        <v>211.26</v>
      </c>
      <c r="E257" s="39">
        <v>46.57</v>
      </c>
      <c r="F257" s="39">
        <v>91.29</v>
      </c>
      <c r="G257" s="39">
        <v>429.32</v>
      </c>
      <c r="H257" s="1" t="s">
        <v>2806</v>
      </c>
      <c r="I257" s="1"/>
      <c r="K257"/>
    </row>
    <row r="258" spans="1:11">
      <c r="A258" s="40" t="s">
        <v>2893</v>
      </c>
      <c r="B258" s="39">
        <v>117.18</v>
      </c>
      <c r="C258" s="39">
        <v>114.11</v>
      </c>
      <c r="D258" s="39">
        <v>109.58</v>
      </c>
      <c r="E258" s="39">
        <v>28.9</v>
      </c>
      <c r="F258" s="39">
        <v>52.74</v>
      </c>
      <c r="G258" s="39">
        <v>223.66</v>
      </c>
      <c r="H258" s="1" t="s">
        <v>1227</v>
      </c>
      <c r="I258" s="1"/>
      <c r="K258"/>
    </row>
    <row r="259" spans="1:11">
      <c r="A259" s="40" t="s">
        <v>2892</v>
      </c>
      <c r="B259" s="39">
        <v>30.9</v>
      </c>
      <c r="C259" s="39">
        <v>29.73</v>
      </c>
      <c r="D259" s="39">
        <v>32.78</v>
      </c>
      <c r="E259" s="39">
        <v>10.02</v>
      </c>
      <c r="F259" s="39">
        <v>19.12</v>
      </c>
      <c r="G259" s="39">
        <v>66.040000000000006</v>
      </c>
      <c r="H259" s="1" t="s">
        <v>2806</v>
      </c>
      <c r="I259" s="1"/>
      <c r="K259"/>
    </row>
    <row r="260" spans="1:11">
      <c r="A260" s="40" t="s">
        <v>2891</v>
      </c>
      <c r="B260" s="39">
        <v>1.63</v>
      </c>
      <c r="C260" s="39">
        <v>1.48</v>
      </c>
      <c r="D260" s="39">
        <v>2.39</v>
      </c>
      <c r="E260" s="39">
        <v>4.9400000000000004</v>
      </c>
      <c r="F260" s="39">
        <v>4.3899999999999997</v>
      </c>
      <c r="G260" s="39">
        <v>0.32</v>
      </c>
      <c r="H260" s="1" t="s">
        <v>2501</v>
      </c>
      <c r="I260" s="1"/>
      <c r="K260"/>
    </row>
    <row r="261" spans="1:11">
      <c r="A261" s="40" t="s">
        <v>2890</v>
      </c>
      <c r="B261" s="39">
        <v>8.06</v>
      </c>
      <c r="C261" s="39">
        <v>8.02</v>
      </c>
      <c r="D261" s="39">
        <v>14.62</v>
      </c>
      <c r="E261" s="39">
        <v>43.23</v>
      </c>
      <c r="F261" s="39">
        <v>22.45</v>
      </c>
      <c r="G261" s="39">
        <v>4.8499999999999996</v>
      </c>
      <c r="H261" s="1" t="s">
        <v>2889</v>
      </c>
      <c r="I261" s="1"/>
      <c r="K261"/>
    </row>
    <row r="262" spans="1:11">
      <c r="A262" s="40" t="s">
        <v>2888</v>
      </c>
      <c r="B262" s="39">
        <v>0</v>
      </c>
      <c r="C262" s="39">
        <v>0</v>
      </c>
      <c r="D262" s="39">
        <v>0</v>
      </c>
      <c r="E262" s="39">
        <v>46.98</v>
      </c>
      <c r="F262" s="39">
        <v>48.11</v>
      </c>
      <c r="G262" s="39">
        <v>7.82</v>
      </c>
      <c r="H262" s="1"/>
      <c r="I262" s="1"/>
      <c r="K262"/>
    </row>
    <row r="263" spans="1:11">
      <c r="A263" s="40" t="s">
        <v>2887</v>
      </c>
      <c r="B263" s="39">
        <v>45</v>
      </c>
      <c r="C263" s="39">
        <v>51.23</v>
      </c>
      <c r="D263" s="39">
        <v>24.67</v>
      </c>
      <c r="E263" s="39">
        <v>3.76</v>
      </c>
      <c r="F263" s="39">
        <v>7.6</v>
      </c>
      <c r="G263" s="39">
        <v>1.19</v>
      </c>
      <c r="H263" s="1" t="s">
        <v>2886</v>
      </c>
      <c r="I263" s="1"/>
      <c r="K263"/>
    </row>
    <row r="264" spans="1:11">
      <c r="A264" s="40" t="s">
        <v>2885</v>
      </c>
      <c r="B264" s="39">
        <v>2.93</v>
      </c>
      <c r="C264" s="39">
        <v>2.33</v>
      </c>
      <c r="D264" s="39">
        <v>1.38</v>
      </c>
      <c r="E264" s="39">
        <v>0.3</v>
      </c>
      <c r="F264" s="39">
        <v>0.56000000000000005</v>
      </c>
      <c r="G264" s="39">
        <v>0</v>
      </c>
      <c r="H264" s="1" t="s">
        <v>2499</v>
      </c>
      <c r="I264" s="1"/>
      <c r="K264"/>
    </row>
    <row r="265" spans="1:11">
      <c r="A265" s="40" t="s">
        <v>2884</v>
      </c>
      <c r="B265" s="39">
        <v>66.19</v>
      </c>
      <c r="C265" s="39">
        <v>59.66</v>
      </c>
      <c r="D265" s="39">
        <v>41.43</v>
      </c>
      <c r="E265" s="39">
        <v>29.08</v>
      </c>
      <c r="F265" s="39">
        <v>29.43</v>
      </c>
      <c r="G265" s="39">
        <v>41.52</v>
      </c>
      <c r="H265" s="1" t="s">
        <v>1340</v>
      </c>
      <c r="I265" s="1"/>
      <c r="K265"/>
    </row>
    <row r="266" spans="1:11">
      <c r="A266" s="40" t="s">
        <v>2883</v>
      </c>
      <c r="B266" s="39">
        <v>2.46</v>
      </c>
      <c r="C266" s="39">
        <v>2.7</v>
      </c>
      <c r="D266" s="39">
        <v>3.66</v>
      </c>
      <c r="E266" s="39">
        <v>8.9</v>
      </c>
      <c r="F266" s="39">
        <v>9.0399999999999991</v>
      </c>
      <c r="G266" s="39">
        <v>3.97</v>
      </c>
      <c r="H266" s="1" t="s">
        <v>2882</v>
      </c>
      <c r="I266" s="1"/>
      <c r="K266"/>
    </row>
    <row r="267" spans="1:11">
      <c r="A267" s="40" t="s">
        <v>2881</v>
      </c>
      <c r="B267" s="39">
        <v>4.05</v>
      </c>
      <c r="C267" s="39">
        <v>3.4</v>
      </c>
      <c r="D267" s="39">
        <v>8.07</v>
      </c>
      <c r="E267" s="39">
        <v>17.09</v>
      </c>
      <c r="F267" s="39">
        <v>10.19</v>
      </c>
      <c r="G267" s="39">
        <v>1.1299999999999999</v>
      </c>
      <c r="H267" s="1" t="s">
        <v>2880</v>
      </c>
      <c r="I267" s="1"/>
      <c r="K267"/>
    </row>
    <row r="268" spans="1:11">
      <c r="A268" s="40" t="s">
        <v>2879</v>
      </c>
      <c r="B268" s="39">
        <v>1.34</v>
      </c>
      <c r="C268" s="39">
        <v>1.1100000000000001</v>
      </c>
      <c r="D268" s="39">
        <v>2.76</v>
      </c>
      <c r="E268" s="39">
        <v>5.37</v>
      </c>
      <c r="F268" s="39">
        <v>3.33</v>
      </c>
      <c r="G268" s="39">
        <v>0.79</v>
      </c>
      <c r="H268" s="1"/>
      <c r="I268" s="1"/>
      <c r="K268"/>
    </row>
    <row r="269" spans="1:11">
      <c r="A269" s="40" t="s">
        <v>2878</v>
      </c>
      <c r="B269" s="39">
        <v>13.03</v>
      </c>
      <c r="C269" s="39">
        <v>11.37</v>
      </c>
      <c r="D269" s="39">
        <v>22.01</v>
      </c>
      <c r="E269" s="39">
        <v>6.28</v>
      </c>
      <c r="F269" s="39">
        <v>9.06</v>
      </c>
      <c r="G269" s="39">
        <v>61.67</v>
      </c>
      <c r="H269" s="1" t="s">
        <v>2216</v>
      </c>
      <c r="I269" s="1"/>
      <c r="K269"/>
    </row>
    <row r="270" spans="1:11">
      <c r="A270" s="40" t="s">
        <v>2877</v>
      </c>
      <c r="B270" s="39">
        <v>2.6</v>
      </c>
      <c r="C270" s="39">
        <v>3.04</v>
      </c>
      <c r="D270" s="39">
        <v>3.09</v>
      </c>
      <c r="E270" s="39">
        <v>10.1</v>
      </c>
      <c r="F270" s="39">
        <v>6.78</v>
      </c>
      <c r="G270" s="39">
        <v>2.95</v>
      </c>
      <c r="H270" s="1" t="s">
        <v>2876</v>
      </c>
      <c r="I270" s="1"/>
      <c r="K270"/>
    </row>
    <row r="271" spans="1:11">
      <c r="A271" s="40" t="s">
        <v>2875</v>
      </c>
      <c r="B271" s="39">
        <v>2.66</v>
      </c>
      <c r="C271" s="39">
        <v>3.75</v>
      </c>
      <c r="D271" s="39">
        <v>4.43</v>
      </c>
      <c r="E271" s="39">
        <v>10.31</v>
      </c>
      <c r="F271" s="39">
        <v>9.92</v>
      </c>
      <c r="G271" s="39">
        <v>1.37</v>
      </c>
      <c r="H271" s="1" t="s">
        <v>1623</v>
      </c>
      <c r="I271" s="1"/>
      <c r="K271"/>
    </row>
    <row r="272" spans="1:11">
      <c r="A272" s="40" t="s">
        <v>2874</v>
      </c>
      <c r="B272" s="39">
        <v>10.52</v>
      </c>
      <c r="C272" s="39">
        <v>10.69</v>
      </c>
      <c r="D272" s="39">
        <v>12.79</v>
      </c>
      <c r="E272" s="39">
        <v>35.03</v>
      </c>
      <c r="F272" s="39">
        <v>29</v>
      </c>
      <c r="G272" s="39">
        <v>15.99</v>
      </c>
      <c r="H272" s="1"/>
      <c r="I272" s="1"/>
      <c r="K272"/>
    </row>
    <row r="273" spans="1:11">
      <c r="A273" s="40" t="s">
        <v>2873</v>
      </c>
      <c r="B273" s="39">
        <v>51.43</v>
      </c>
      <c r="C273" s="39">
        <v>63.78</v>
      </c>
      <c r="D273" s="39">
        <v>68.06</v>
      </c>
      <c r="E273" s="39">
        <v>23.24</v>
      </c>
      <c r="F273" s="39">
        <v>25.16</v>
      </c>
      <c r="G273" s="39">
        <v>165.71</v>
      </c>
      <c r="H273" s="1"/>
      <c r="I273" s="1"/>
      <c r="K273"/>
    </row>
    <row r="274" spans="1:11">
      <c r="A274" s="40" t="s">
        <v>2872</v>
      </c>
      <c r="B274" s="39">
        <v>5.01</v>
      </c>
      <c r="C274" s="39">
        <v>5.73</v>
      </c>
      <c r="D274" s="39">
        <v>9</v>
      </c>
      <c r="E274" s="39">
        <v>22.02</v>
      </c>
      <c r="F274" s="39">
        <v>12.81</v>
      </c>
      <c r="G274" s="39">
        <v>1.45</v>
      </c>
      <c r="H274" s="1"/>
      <c r="I274" s="1"/>
      <c r="K274"/>
    </row>
    <row r="275" spans="1:11">
      <c r="A275" s="40" t="s">
        <v>2871</v>
      </c>
      <c r="B275" s="39">
        <v>0.6</v>
      </c>
      <c r="C275" s="39">
        <v>1.32</v>
      </c>
      <c r="D275" s="39">
        <v>1.99</v>
      </c>
      <c r="E275" s="39">
        <v>0.1</v>
      </c>
      <c r="F275" s="39">
        <v>0</v>
      </c>
      <c r="G275" s="39">
        <v>0</v>
      </c>
      <c r="H275" s="1" t="s">
        <v>1210</v>
      </c>
      <c r="I275" s="1"/>
      <c r="K275"/>
    </row>
    <row r="276" spans="1:11">
      <c r="A276" s="40" t="s">
        <v>2870</v>
      </c>
      <c r="B276" s="39">
        <v>0.81</v>
      </c>
      <c r="C276" s="39">
        <v>0.84</v>
      </c>
      <c r="D276" s="39">
        <v>0.96</v>
      </c>
      <c r="E276" s="39">
        <v>3.3</v>
      </c>
      <c r="F276" s="39">
        <v>3.97</v>
      </c>
      <c r="G276" s="39">
        <v>0.4</v>
      </c>
      <c r="H276" s="1"/>
      <c r="I276" s="1"/>
      <c r="K276"/>
    </row>
    <row r="277" spans="1:11">
      <c r="A277" s="40" t="s">
        <v>2869</v>
      </c>
      <c r="B277" s="39">
        <v>2452.4</v>
      </c>
      <c r="C277" s="39">
        <v>2318.56</v>
      </c>
      <c r="D277" s="39">
        <v>1540.67</v>
      </c>
      <c r="E277" s="39">
        <v>884.05</v>
      </c>
      <c r="F277" s="39">
        <v>1235.03</v>
      </c>
      <c r="G277" s="39">
        <v>2359</v>
      </c>
      <c r="H277" s="1"/>
      <c r="I277" s="1"/>
      <c r="K277"/>
    </row>
    <row r="278" spans="1:11">
      <c r="A278" s="40" t="s">
        <v>2868</v>
      </c>
      <c r="B278" s="39">
        <v>1.2</v>
      </c>
      <c r="C278" s="39">
        <v>0.94</v>
      </c>
      <c r="D278" s="39">
        <v>2.97</v>
      </c>
      <c r="E278" s="39">
        <v>7.82</v>
      </c>
      <c r="F278" s="39">
        <v>3.15</v>
      </c>
      <c r="G278" s="39">
        <v>0.55000000000000004</v>
      </c>
      <c r="H278" s="1" t="s">
        <v>1168</v>
      </c>
      <c r="I278" s="1"/>
      <c r="K278"/>
    </row>
    <row r="279" spans="1:11">
      <c r="A279" s="40" t="s">
        <v>2867</v>
      </c>
      <c r="B279" s="39">
        <v>900.44</v>
      </c>
      <c r="C279" s="39">
        <v>897.14</v>
      </c>
      <c r="D279" s="39">
        <v>689.1</v>
      </c>
      <c r="E279" s="39">
        <v>416.47</v>
      </c>
      <c r="F279" s="39">
        <v>592.48</v>
      </c>
      <c r="G279" s="39">
        <v>971.85</v>
      </c>
      <c r="H279" s="1" t="s">
        <v>2100</v>
      </c>
      <c r="I279" s="1"/>
      <c r="K279"/>
    </row>
    <row r="280" spans="1:11">
      <c r="A280" s="40" t="s">
        <v>2866</v>
      </c>
      <c r="B280" s="39">
        <v>0.57999999999999996</v>
      </c>
      <c r="C280" s="39">
        <v>0.18</v>
      </c>
      <c r="D280" s="39">
        <v>0.62</v>
      </c>
      <c r="E280" s="39">
        <v>1.93</v>
      </c>
      <c r="F280" s="39">
        <v>2.34</v>
      </c>
      <c r="G280" s="39">
        <v>1.07</v>
      </c>
      <c r="H280" s="1" t="s">
        <v>2106</v>
      </c>
      <c r="I280" s="1"/>
      <c r="K280"/>
    </row>
    <row r="281" spans="1:11">
      <c r="A281" s="40" t="s">
        <v>2865</v>
      </c>
      <c r="B281" s="39">
        <v>1.19</v>
      </c>
      <c r="C281" s="39">
        <v>1.38</v>
      </c>
      <c r="D281" s="39">
        <v>2</v>
      </c>
      <c r="E281" s="39">
        <v>5.08</v>
      </c>
      <c r="F281" s="39">
        <v>5.42</v>
      </c>
      <c r="G281" s="39">
        <v>1.79</v>
      </c>
      <c r="H281" s="1" t="s">
        <v>2864</v>
      </c>
      <c r="I281" s="1"/>
      <c r="K281"/>
    </row>
    <row r="282" spans="1:11">
      <c r="A282" s="40" t="s">
        <v>2863</v>
      </c>
      <c r="B282" s="39">
        <v>34.770000000000003</v>
      </c>
      <c r="C282" s="39">
        <v>36</v>
      </c>
      <c r="D282" s="39">
        <v>34.11</v>
      </c>
      <c r="E282" s="39">
        <v>18.600000000000001</v>
      </c>
      <c r="F282" s="39">
        <v>17.25</v>
      </c>
      <c r="G282" s="39">
        <v>60.85</v>
      </c>
      <c r="H282" s="1" t="s">
        <v>2862</v>
      </c>
      <c r="I282" s="1"/>
      <c r="K282"/>
    </row>
    <row r="283" spans="1:11">
      <c r="A283" s="40" t="s">
        <v>2861</v>
      </c>
      <c r="B283" s="39">
        <v>3.5</v>
      </c>
      <c r="C283" s="39">
        <v>2.88</v>
      </c>
      <c r="D283" s="39">
        <v>4.9800000000000004</v>
      </c>
      <c r="E283" s="39">
        <v>11.8</v>
      </c>
      <c r="F283" s="39">
        <v>8.4700000000000006</v>
      </c>
      <c r="G283" s="39">
        <v>1.24</v>
      </c>
      <c r="H283" s="1" t="s">
        <v>2860</v>
      </c>
      <c r="I283" s="1"/>
      <c r="K283"/>
    </row>
    <row r="284" spans="1:11">
      <c r="A284" s="40" t="s">
        <v>2859</v>
      </c>
      <c r="B284" s="39">
        <v>0.24</v>
      </c>
      <c r="C284" s="39">
        <v>0.05</v>
      </c>
      <c r="D284" s="39">
        <v>0.23</v>
      </c>
      <c r="E284" s="39">
        <v>1.02</v>
      </c>
      <c r="F284" s="39">
        <v>0.94</v>
      </c>
      <c r="G284" s="39">
        <v>0.52</v>
      </c>
      <c r="H284" s="1"/>
      <c r="I284" s="1"/>
      <c r="K284"/>
    </row>
    <row r="285" spans="1:11">
      <c r="A285" s="40" t="s">
        <v>2858</v>
      </c>
      <c r="B285" s="39">
        <v>1.45</v>
      </c>
      <c r="C285" s="39">
        <v>1.25</v>
      </c>
      <c r="D285" s="39">
        <v>2.16</v>
      </c>
      <c r="E285" s="39">
        <v>6.52</v>
      </c>
      <c r="F285" s="39">
        <v>4.12</v>
      </c>
      <c r="G285" s="39">
        <v>0.34</v>
      </c>
      <c r="H285" s="1" t="s">
        <v>2857</v>
      </c>
      <c r="I285" s="1"/>
      <c r="K285"/>
    </row>
    <row r="286" spans="1:11">
      <c r="A286" s="40" t="s">
        <v>2856</v>
      </c>
      <c r="B286" s="39">
        <v>13.93</v>
      </c>
      <c r="C286" s="39">
        <v>13.6</v>
      </c>
      <c r="D286" s="39">
        <v>21.22</v>
      </c>
      <c r="E286" s="39">
        <v>44.75</v>
      </c>
      <c r="F286" s="39">
        <v>38.159999999999997</v>
      </c>
      <c r="G286" s="39">
        <v>2.35</v>
      </c>
      <c r="H286" s="1"/>
      <c r="I286" s="1"/>
      <c r="K286"/>
    </row>
    <row r="287" spans="1:11">
      <c r="A287" s="40" t="s">
        <v>2855</v>
      </c>
      <c r="B287" s="39">
        <v>42.71</v>
      </c>
      <c r="C287" s="39">
        <v>44.04</v>
      </c>
      <c r="D287" s="39">
        <v>27.98</v>
      </c>
      <c r="E287" s="39">
        <v>17.84</v>
      </c>
      <c r="F287" s="39">
        <v>29.92</v>
      </c>
      <c r="G287" s="39">
        <v>61.7</v>
      </c>
      <c r="H287" s="1" t="s">
        <v>2854</v>
      </c>
      <c r="I287" s="1"/>
      <c r="K287"/>
    </row>
    <row r="288" spans="1:11">
      <c r="A288" s="40" t="s">
        <v>2853</v>
      </c>
      <c r="B288" s="39">
        <v>0.56000000000000005</v>
      </c>
      <c r="C288" s="39">
        <v>0.57999999999999996</v>
      </c>
      <c r="D288" s="39">
        <v>1.03</v>
      </c>
      <c r="E288" s="39">
        <v>3.59</v>
      </c>
      <c r="F288" s="39">
        <v>1.92</v>
      </c>
      <c r="G288" s="39">
        <v>0.34</v>
      </c>
      <c r="H288" s="1" t="s">
        <v>1863</v>
      </c>
      <c r="I288" s="1"/>
      <c r="K288"/>
    </row>
    <row r="289" spans="1:11">
      <c r="A289" s="40" t="s">
        <v>2852</v>
      </c>
      <c r="B289" s="39">
        <v>8.86</v>
      </c>
      <c r="C289" s="39">
        <v>10.01</v>
      </c>
      <c r="D289" s="39">
        <v>17.64</v>
      </c>
      <c r="E289" s="39">
        <v>39.86</v>
      </c>
      <c r="F289" s="39">
        <v>35.43</v>
      </c>
      <c r="G289" s="39">
        <v>0.73</v>
      </c>
      <c r="H289" s="1" t="s">
        <v>1856</v>
      </c>
      <c r="I289" s="1"/>
      <c r="K289"/>
    </row>
    <row r="290" spans="1:11">
      <c r="A290" s="40" t="s">
        <v>2851</v>
      </c>
      <c r="B290" s="39">
        <v>34.33</v>
      </c>
      <c r="C290" s="39">
        <v>32.44</v>
      </c>
      <c r="D290" s="39">
        <v>30.61</v>
      </c>
      <c r="E290" s="39">
        <v>19.03</v>
      </c>
      <c r="F290" s="39">
        <v>16.149999999999999</v>
      </c>
      <c r="G290" s="39">
        <v>47.65</v>
      </c>
      <c r="H290" s="1" t="s">
        <v>2850</v>
      </c>
      <c r="I290" s="1"/>
      <c r="K290"/>
    </row>
    <row r="291" spans="1:11">
      <c r="A291" s="40" t="s">
        <v>2849</v>
      </c>
      <c r="B291" s="39">
        <v>0.17</v>
      </c>
      <c r="C291" s="39">
        <v>0.87</v>
      </c>
      <c r="D291" s="39">
        <v>1.33</v>
      </c>
      <c r="E291" s="39">
        <v>9.0399999999999991</v>
      </c>
      <c r="F291" s="39">
        <v>2.0699999999999998</v>
      </c>
      <c r="G291" s="39">
        <v>1.07</v>
      </c>
      <c r="H291" s="1" t="s">
        <v>2848</v>
      </c>
      <c r="I291" s="1"/>
      <c r="K291"/>
    </row>
    <row r="292" spans="1:11">
      <c r="A292" s="40" t="s">
        <v>2847</v>
      </c>
      <c r="B292" s="39">
        <v>5</v>
      </c>
      <c r="C292" s="39">
        <v>4.28</v>
      </c>
      <c r="D292" s="39">
        <v>1.95</v>
      </c>
      <c r="E292" s="39">
        <v>1.02</v>
      </c>
      <c r="F292" s="39">
        <v>1.06</v>
      </c>
      <c r="G292" s="39">
        <v>2.94</v>
      </c>
      <c r="H292" s="1" t="s">
        <v>1344</v>
      </c>
      <c r="I292" s="1"/>
      <c r="K292"/>
    </row>
    <row r="293" spans="1:11">
      <c r="A293" s="40" t="s">
        <v>2846</v>
      </c>
      <c r="B293" s="39">
        <v>1.31</v>
      </c>
      <c r="C293" s="39">
        <v>1.5</v>
      </c>
      <c r="D293" s="39">
        <v>1.78</v>
      </c>
      <c r="E293" s="39">
        <v>6.24</v>
      </c>
      <c r="F293" s="39">
        <v>3.55</v>
      </c>
      <c r="G293" s="39">
        <v>0.85</v>
      </c>
      <c r="H293" s="1"/>
      <c r="I293" s="1"/>
      <c r="K293"/>
    </row>
    <row r="294" spans="1:11">
      <c r="A294" s="40" t="s">
        <v>2845</v>
      </c>
      <c r="B294" s="39">
        <v>3.01</v>
      </c>
      <c r="C294" s="39">
        <v>3.85</v>
      </c>
      <c r="D294" s="39">
        <v>4.5999999999999996</v>
      </c>
      <c r="E294" s="39">
        <v>12.18</v>
      </c>
      <c r="F294" s="39">
        <v>7.18</v>
      </c>
      <c r="G294" s="39">
        <v>0.93</v>
      </c>
      <c r="H294" s="1" t="s">
        <v>2844</v>
      </c>
      <c r="I294" s="1"/>
      <c r="K294"/>
    </row>
    <row r="295" spans="1:11">
      <c r="A295" s="40" t="s">
        <v>2843</v>
      </c>
      <c r="B295" s="39">
        <v>395.32</v>
      </c>
      <c r="C295" s="39">
        <v>404.11</v>
      </c>
      <c r="D295" s="39">
        <v>407.18</v>
      </c>
      <c r="E295" s="39">
        <v>182.48</v>
      </c>
      <c r="F295" s="39">
        <v>207.3</v>
      </c>
      <c r="G295" s="39">
        <v>657.98</v>
      </c>
      <c r="H295" s="1" t="s">
        <v>2842</v>
      </c>
      <c r="I295" s="1"/>
      <c r="K295"/>
    </row>
    <row r="296" spans="1:11">
      <c r="A296" s="40" t="s">
        <v>2841</v>
      </c>
      <c r="B296" s="39">
        <v>82.67</v>
      </c>
      <c r="C296" s="39">
        <v>81.99</v>
      </c>
      <c r="D296" s="39">
        <v>75.42</v>
      </c>
      <c r="E296" s="39">
        <v>40.64</v>
      </c>
      <c r="F296" s="39">
        <v>49.54</v>
      </c>
      <c r="G296" s="39">
        <v>93.74</v>
      </c>
      <c r="H296" s="1" t="s">
        <v>2840</v>
      </c>
      <c r="I296" s="1"/>
      <c r="K296"/>
    </row>
    <row r="297" spans="1:11">
      <c r="A297" s="40" t="s">
        <v>2839</v>
      </c>
      <c r="B297" s="39">
        <v>3</v>
      </c>
      <c r="C297" s="39">
        <v>2.86</v>
      </c>
      <c r="D297" s="39">
        <v>2.14</v>
      </c>
      <c r="E297" s="39">
        <v>0.17</v>
      </c>
      <c r="F297" s="39">
        <v>0.24</v>
      </c>
      <c r="G297" s="39">
        <v>2.36</v>
      </c>
      <c r="H297" s="1"/>
      <c r="I297" s="1"/>
      <c r="K297"/>
    </row>
    <row r="298" spans="1:11">
      <c r="A298" s="40" t="s">
        <v>2838</v>
      </c>
      <c r="B298" s="39">
        <v>0</v>
      </c>
      <c r="C298" s="39">
        <v>0</v>
      </c>
      <c r="D298" s="39">
        <v>0</v>
      </c>
      <c r="E298" s="39">
        <v>14.4</v>
      </c>
      <c r="F298" s="39">
        <v>3.1</v>
      </c>
      <c r="G298" s="39">
        <v>0</v>
      </c>
      <c r="H298" s="1" t="s">
        <v>2837</v>
      </c>
      <c r="I298" s="1"/>
      <c r="K298"/>
    </row>
    <row r="299" spans="1:11">
      <c r="A299" s="40" t="s">
        <v>2836</v>
      </c>
      <c r="B299" s="39">
        <v>0.18</v>
      </c>
      <c r="C299" s="39">
        <v>0.18</v>
      </c>
      <c r="D299" s="39">
        <v>0.13</v>
      </c>
      <c r="E299" s="39">
        <v>1.61</v>
      </c>
      <c r="F299" s="39">
        <v>0.9</v>
      </c>
      <c r="G299" s="39">
        <v>0.13</v>
      </c>
      <c r="H299" s="1" t="s">
        <v>2014</v>
      </c>
      <c r="I299" s="1"/>
      <c r="K299"/>
    </row>
    <row r="300" spans="1:11">
      <c r="A300" s="40" t="s">
        <v>2835</v>
      </c>
      <c r="B300" s="39">
        <v>1.67</v>
      </c>
      <c r="C300" s="39">
        <v>3.14</v>
      </c>
      <c r="D300" s="39">
        <v>3.73</v>
      </c>
      <c r="E300" s="39">
        <v>7.01</v>
      </c>
      <c r="F300" s="39">
        <v>8.76</v>
      </c>
      <c r="G300" s="39">
        <v>2.96</v>
      </c>
      <c r="H300" s="1" t="s">
        <v>2834</v>
      </c>
      <c r="I300" s="1"/>
      <c r="K300"/>
    </row>
    <row r="301" spans="1:11">
      <c r="A301" s="40" t="s">
        <v>2833</v>
      </c>
      <c r="B301" s="39">
        <v>4.38</v>
      </c>
      <c r="C301" s="39">
        <v>4.8</v>
      </c>
      <c r="D301" s="39">
        <v>9.2899999999999991</v>
      </c>
      <c r="E301" s="39">
        <v>22.69</v>
      </c>
      <c r="F301" s="39">
        <v>10.87</v>
      </c>
      <c r="G301" s="39">
        <v>3.23</v>
      </c>
      <c r="H301" s="1" t="s">
        <v>1264</v>
      </c>
      <c r="I301" s="1"/>
      <c r="K301"/>
    </row>
    <row r="302" spans="1:11">
      <c r="A302" s="40" t="s">
        <v>2832</v>
      </c>
      <c r="B302" s="39">
        <v>10.56</v>
      </c>
      <c r="C302" s="39">
        <v>10.029999999999999</v>
      </c>
      <c r="D302" s="39">
        <v>9.94</v>
      </c>
      <c r="E302" s="39">
        <v>184.38</v>
      </c>
      <c r="F302" s="39">
        <v>168.45</v>
      </c>
      <c r="G302" s="39">
        <v>22.69</v>
      </c>
      <c r="H302" s="1" t="s">
        <v>2831</v>
      </c>
      <c r="I302" s="1"/>
      <c r="K302"/>
    </row>
    <row r="303" spans="1:11">
      <c r="A303" s="40" t="s">
        <v>2830</v>
      </c>
      <c r="B303" s="39">
        <v>5</v>
      </c>
      <c r="C303" s="39">
        <v>4.2699999999999996</v>
      </c>
      <c r="D303" s="39">
        <v>11.78</v>
      </c>
      <c r="E303" s="39">
        <v>3.13</v>
      </c>
      <c r="F303" s="39">
        <v>2.0099999999999998</v>
      </c>
      <c r="G303" s="39">
        <v>0.43</v>
      </c>
      <c r="H303" s="1"/>
      <c r="I303" s="1"/>
      <c r="K303"/>
    </row>
    <row r="304" spans="1:11">
      <c r="A304" s="40" t="s">
        <v>2829</v>
      </c>
      <c r="B304" s="39">
        <v>10.63</v>
      </c>
      <c r="C304" s="39">
        <v>8.17</v>
      </c>
      <c r="D304" s="39">
        <v>8.1300000000000008</v>
      </c>
      <c r="E304" s="39">
        <v>6.27</v>
      </c>
      <c r="F304" s="39">
        <v>3.56</v>
      </c>
      <c r="G304" s="39">
        <v>2.71</v>
      </c>
      <c r="H304" s="1" t="s">
        <v>2828</v>
      </c>
      <c r="I304" s="1"/>
      <c r="K304"/>
    </row>
    <row r="305" spans="1:11">
      <c r="A305" s="40" t="s">
        <v>2827</v>
      </c>
      <c r="B305" s="39">
        <v>159.43</v>
      </c>
      <c r="C305" s="39">
        <v>152.47999999999999</v>
      </c>
      <c r="D305" s="39">
        <v>128.41</v>
      </c>
      <c r="E305" s="39">
        <v>76.2</v>
      </c>
      <c r="F305" s="39">
        <v>74.87</v>
      </c>
      <c r="G305" s="39">
        <v>174.87</v>
      </c>
      <c r="H305" s="1" t="s">
        <v>1217</v>
      </c>
      <c r="I305" s="1"/>
      <c r="K305"/>
    </row>
    <row r="306" spans="1:11">
      <c r="A306" s="40" t="s">
        <v>2826</v>
      </c>
      <c r="B306" s="39">
        <v>592.08000000000004</v>
      </c>
      <c r="C306" s="39">
        <v>607.17999999999995</v>
      </c>
      <c r="D306" s="39">
        <v>629.34</v>
      </c>
      <c r="E306" s="39">
        <v>447.89</v>
      </c>
      <c r="F306" s="39">
        <v>255.86</v>
      </c>
      <c r="G306" s="39">
        <v>686.38</v>
      </c>
      <c r="H306" s="1"/>
      <c r="I306" s="1"/>
      <c r="K306"/>
    </row>
    <row r="307" spans="1:11">
      <c r="A307" s="40" t="s">
        <v>2825</v>
      </c>
      <c r="B307" s="39">
        <v>88.95</v>
      </c>
      <c r="C307" s="39">
        <v>88.52</v>
      </c>
      <c r="D307" s="39">
        <v>94.83</v>
      </c>
      <c r="E307" s="39">
        <v>47.2</v>
      </c>
      <c r="F307" s="39">
        <v>58.68</v>
      </c>
      <c r="G307" s="39">
        <v>156.43</v>
      </c>
      <c r="H307" s="1" t="s">
        <v>1507</v>
      </c>
      <c r="I307" s="1"/>
      <c r="K307"/>
    </row>
    <row r="308" spans="1:11">
      <c r="A308" s="40" t="s">
        <v>2824</v>
      </c>
      <c r="B308" s="39">
        <v>89.93</v>
      </c>
      <c r="C308" s="39">
        <v>81.75</v>
      </c>
      <c r="D308" s="39">
        <v>74.11</v>
      </c>
      <c r="E308" s="39">
        <v>32.79</v>
      </c>
      <c r="F308" s="39">
        <v>50.04</v>
      </c>
      <c r="G308" s="39">
        <v>142.66</v>
      </c>
      <c r="H308" s="1" t="s">
        <v>2823</v>
      </c>
      <c r="I308" s="1"/>
      <c r="K308"/>
    </row>
    <row r="309" spans="1:11">
      <c r="A309" s="40" t="s">
        <v>2822</v>
      </c>
      <c r="B309" s="39">
        <v>142.49</v>
      </c>
      <c r="C309" s="39">
        <v>147.91999999999999</v>
      </c>
      <c r="D309" s="39">
        <v>151.82</v>
      </c>
      <c r="E309" s="39">
        <v>81.599999999999994</v>
      </c>
      <c r="F309" s="39">
        <v>59.92</v>
      </c>
      <c r="G309" s="39">
        <v>109.24</v>
      </c>
      <c r="H309" s="1" t="s">
        <v>2060</v>
      </c>
      <c r="I309" s="1"/>
      <c r="K309"/>
    </row>
    <row r="310" spans="1:11">
      <c r="A310" s="40" t="s">
        <v>2821</v>
      </c>
      <c r="B310" s="39">
        <v>0.37</v>
      </c>
      <c r="C310" s="39">
        <v>0.42</v>
      </c>
      <c r="D310" s="39">
        <v>0.81</v>
      </c>
      <c r="E310" s="39">
        <v>2.11</v>
      </c>
      <c r="F310" s="39">
        <v>1.61</v>
      </c>
      <c r="G310" s="39">
        <v>0.49</v>
      </c>
      <c r="H310" s="1" t="s">
        <v>1623</v>
      </c>
      <c r="I310" s="1"/>
      <c r="K310"/>
    </row>
    <row r="311" spans="1:11">
      <c r="A311" s="40" t="s">
        <v>2820</v>
      </c>
      <c r="B311" s="39">
        <v>68.95</v>
      </c>
      <c r="C311" s="39">
        <v>64.819999999999993</v>
      </c>
      <c r="D311" s="39">
        <v>72.23</v>
      </c>
      <c r="E311" s="39">
        <v>44.91</v>
      </c>
      <c r="F311" s="39">
        <v>29.82</v>
      </c>
      <c r="G311" s="39">
        <v>80.77</v>
      </c>
      <c r="H311" s="1" t="s">
        <v>2819</v>
      </c>
      <c r="I311" s="1"/>
      <c r="K311"/>
    </row>
    <row r="312" spans="1:11">
      <c r="A312" s="40" t="s">
        <v>2818</v>
      </c>
      <c r="B312" s="39">
        <v>2.38</v>
      </c>
      <c r="C312" s="39">
        <v>4.37</v>
      </c>
      <c r="D312" s="39">
        <v>4.8600000000000003</v>
      </c>
      <c r="E312" s="39">
        <v>10.81</v>
      </c>
      <c r="F312" s="39">
        <v>11.86</v>
      </c>
      <c r="G312" s="39">
        <v>1.2</v>
      </c>
      <c r="H312" s="1" t="s">
        <v>1344</v>
      </c>
      <c r="I312" s="1"/>
      <c r="K312"/>
    </row>
    <row r="313" spans="1:11">
      <c r="A313" s="40" t="s">
        <v>2817</v>
      </c>
      <c r="B313" s="39">
        <v>1.46</v>
      </c>
      <c r="C313" s="39">
        <v>1.27</v>
      </c>
      <c r="D313" s="39">
        <v>1.86</v>
      </c>
      <c r="E313" s="39">
        <v>5.34</v>
      </c>
      <c r="F313" s="39">
        <v>3.25</v>
      </c>
      <c r="G313" s="39">
        <v>0.45</v>
      </c>
      <c r="H313" s="1" t="s">
        <v>2816</v>
      </c>
      <c r="I313" s="1"/>
      <c r="K313"/>
    </row>
    <row r="314" spans="1:11">
      <c r="A314" s="40" t="s">
        <v>2815</v>
      </c>
      <c r="B314" s="39">
        <v>2.2799999999999998</v>
      </c>
      <c r="C314" s="39">
        <v>2.2400000000000002</v>
      </c>
      <c r="D314" s="39">
        <v>4.59</v>
      </c>
      <c r="E314" s="39">
        <v>10.57</v>
      </c>
      <c r="F314" s="39">
        <v>5.37</v>
      </c>
      <c r="G314" s="39">
        <v>2.2000000000000002</v>
      </c>
      <c r="H314" s="1" t="s">
        <v>1601</v>
      </c>
      <c r="I314" s="1"/>
      <c r="K314"/>
    </row>
    <row r="315" spans="1:11">
      <c r="A315" s="40" t="s">
        <v>2814</v>
      </c>
      <c r="B315" s="39">
        <v>27.4</v>
      </c>
      <c r="C315" s="39">
        <v>29.17</v>
      </c>
      <c r="D315" s="39">
        <v>54.05</v>
      </c>
      <c r="E315" s="39">
        <v>18.68</v>
      </c>
      <c r="F315" s="39">
        <v>21.86</v>
      </c>
      <c r="G315" s="39">
        <v>137.80000000000001</v>
      </c>
      <c r="H315" s="1" t="s">
        <v>2813</v>
      </c>
      <c r="I315" s="1"/>
      <c r="K315"/>
    </row>
    <row r="316" spans="1:11">
      <c r="A316" s="40" t="s">
        <v>2812</v>
      </c>
      <c r="B316" s="39">
        <v>18.670000000000002</v>
      </c>
      <c r="C316" s="39">
        <v>20.53</v>
      </c>
      <c r="D316" s="39">
        <v>13.36</v>
      </c>
      <c r="E316" s="39">
        <v>52.32</v>
      </c>
      <c r="F316" s="39">
        <v>47.11</v>
      </c>
      <c r="G316" s="39">
        <v>5.7</v>
      </c>
      <c r="H316" s="1"/>
      <c r="I316" s="1"/>
      <c r="K316"/>
    </row>
    <row r="317" spans="1:11">
      <c r="A317" s="40" t="s">
        <v>2811</v>
      </c>
      <c r="B317" s="39">
        <v>59.99</v>
      </c>
      <c r="C317" s="39">
        <v>66.08</v>
      </c>
      <c r="D317" s="39">
        <v>55.05</v>
      </c>
      <c r="E317" s="39">
        <v>34.090000000000003</v>
      </c>
      <c r="F317" s="39">
        <v>36.840000000000003</v>
      </c>
      <c r="G317" s="39">
        <v>68.7</v>
      </c>
      <c r="H317" s="1" t="s">
        <v>2509</v>
      </c>
      <c r="I317" s="1"/>
      <c r="K317"/>
    </row>
    <row r="318" spans="1:11">
      <c r="A318" s="40" t="s">
        <v>2810</v>
      </c>
      <c r="B318" s="39">
        <v>55.95</v>
      </c>
      <c r="C318" s="39">
        <v>56.45</v>
      </c>
      <c r="D318" s="39">
        <v>85.27</v>
      </c>
      <c r="E318" s="39">
        <v>21.28</v>
      </c>
      <c r="F318" s="39">
        <v>35.54</v>
      </c>
      <c r="G318" s="39">
        <v>132.88</v>
      </c>
      <c r="H318" s="1" t="s">
        <v>2806</v>
      </c>
      <c r="I318" s="1"/>
      <c r="K318"/>
    </row>
    <row r="319" spans="1:11">
      <c r="A319" s="40" t="s">
        <v>2809</v>
      </c>
      <c r="B319" s="39">
        <v>50.7</v>
      </c>
      <c r="C319" s="39">
        <v>61.33</v>
      </c>
      <c r="D319" s="39">
        <v>58.92</v>
      </c>
      <c r="E319" s="39">
        <v>23.49</v>
      </c>
      <c r="F319" s="39">
        <v>17.37</v>
      </c>
      <c r="G319" s="39">
        <v>55.44</v>
      </c>
      <c r="H319" s="1" t="s">
        <v>1344</v>
      </c>
      <c r="I319" s="1"/>
      <c r="K319"/>
    </row>
    <row r="320" spans="1:11">
      <c r="A320" s="40" t="s">
        <v>2808</v>
      </c>
      <c r="B320" s="39">
        <v>62.85</v>
      </c>
      <c r="C320" s="39">
        <v>64.489999999999995</v>
      </c>
      <c r="D320" s="39">
        <v>66.78</v>
      </c>
      <c r="E320" s="39">
        <v>23.96</v>
      </c>
      <c r="F320" s="39">
        <v>26.57</v>
      </c>
      <c r="G320" s="39">
        <v>105.83</v>
      </c>
      <c r="H320" s="1" t="s">
        <v>1470</v>
      </c>
      <c r="I320" s="1"/>
      <c r="K320"/>
    </row>
    <row r="321" spans="1:11">
      <c r="A321" s="40" t="s">
        <v>2807</v>
      </c>
      <c r="B321" s="39">
        <v>52.78</v>
      </c>
      <c r="C321" s="39">
        <v>43.59</v>
      </c>
      <c r="D321" s="39">
        <v>57.82</v>
      </c>
      <c r="E321" s="39">
        <v>12.51</v>
      </c>
      <c r="F321" s="39">
        <v>24.4</v>
      </c>
      <c r="G321" s="39">
        <v>164.82</v>
      </c>
      <c r="H321" s="1" t="s">
        <v>2806</v>
      </c>
      <c r="I321" s="1"/>
      <c r="K321"/>
    </row>
    <row r="322" spans="1:11">
      <c r="A322" s="40" t="s">
        <v>2805</v>
      </c>
      <c r="B322" s="39">
        <v>2.76</v>
      </c>
      <c r="C322" s="39">
        <v>2.65</v>
      </c>
      <c r="D322" s="39">
        <v>4.21</v>
      </c>
      <c r="E322" s="39">
        <v>12.15</v>
      </c>
      <c r="F322" s="39">
        <v>8.1300000000000008</v>
      </c>
      <c r="G322" s="39">
        <v>0.82</v>
      </c>
      <c r="H322" s="1" t="s">
        <v>2804</v>
      </c>
      <c r="I322" s="1"/>
      <c r="K322"/>
    </row>
    <row r="323" spans="1:11">
      <c r="A323" s="40" t="s">
        <v>2803</v>
      </c>
      <c r="B323" s="39">
        <v>2.4300000000000002</v>
      </c>
      <c r="C323" s="39">
        <v>2.37</v>
      </c>
      <c r="D323" s="39">
        <v>2.39</v>
      </c>
      <c r="E323" s="39">
        <v>6.48</v>
      </c>
      <c r="F323" s="39">
        <v>6.19</v>
      </c>
      <c r="G323" s="39">
        <v>1.05</v>
      </c>
      <c r="H323" s="1" t="s">
        <v>2802</v>
      </c>
      <c r="I323" s="1"/>
      <c r="K323"/>
    </row>
    <row r="324" spans="1:11">
      <c r="A324" s="40" t="s">
        <v>2801</v>
      </c>
      <c r="B324" s="39">
        <v>70.77</v>
      </c>
      <c r="C324" s="39">
        <v>63.63</v>
      </c>
      <c r="D324" s="39">
        <v>46.13</v>
      </c>
      <c r="E324" s="39">
        <v>21.85</v>
      </c>
      <c r="F324" s="39">
        <v>17.21</v>
      </c>
      <c r="G324" s="39">
        <v>128.54</v>
      </c>
      <c r="H324" s="1" t="s">
        <v>2800</v>
      </c>
      <c r="I324" s="1"/>
      <c r="K324"/>
    </row>
    <row r="325" spans="1:11">
      <c r="A325" s="40" t="s">
        <v>2799</v>
      </c>
      <c r="B325" s="39">
        <v>28.34</v>
      </c>
      <c r="C325" s="39">
        <v>28.49</v>
      </c>
      <c r="D325" s="39">
        <v>44.46</v>
      </c>
      <c r="E325" s="39">
        <v>9.32</v>
      </c>
      <c r="F325" s="39">
        <v>26.65</v>
      </c>
      <c r="G325" s="39">
        <v>124.11</v>
      </c>
      <c r="H325" s="1" t="s">
        <v>2798</v>
      </c>
      <c r="I325" s="1"/>
      <c r="K325"/>
    </row>
    <row r="326" spans="1:11">
      <c r="A326" s="40" t="s">
        <v>2797</v>
      </c>
      <c r="B326" s="39">
        <v>11.45</v>
      </c>
      <c r="C326" s="39">
        <v>9.99</v>
      </c>
      <c r="D326" s="39">
        <v>19.850000000000001</v>
      </c>
      <c r="E326" s="39">
        <v>1.01</v>
      </c>
      <c r="F326" s="39">
        <v>0.61</v>
      </c>
      <c r="G326" s="39">
        <v>0.44</v>
      </c>
      <c r="H326" s="1" t="s">
        <v>1989</v>
      </c>
      <c r="I326" s="1"/>
      <c r="K326"/>
    </row>
    <row r="327" spans="1:11">
      <c r="A327" s="40" t="s">
        <v>2796</v>
      </c>
      <c r="B327" s="39">
        <v>0.22</v>
      </c>
      <c r="C327" s="39">
        <v>0.15</v>
      </c>
      <c r="D327" s="39">
        <v>0.65</v>
      </c>
      <c r="E327" s="39">
        <v>5.21</v>
      </c>
      <c r="F327" s="39">
        <v>1.07</v>
      </c>
      <c r="G327" s="39">
        <v>0.21</v>
      </c>
      <c r="H327" s="1" t="s">
        <v>2795</v>
      </c>
      <c r="I327" s="1"/>
      <c r="K327"/>
    </row>
    <row r="328" spans="1:11">
      <c r="A328" s="40" t="s">
        <v>2794</v>
      </c>
      <c r="B328" s="39">
        <v>5.83</v>
      </c>
      <c r="C328" s="39">
        <v>7.61</v>
      </c>
      <c r="D328" s="39">
        <v>5.63</v>
      </c>
      <c r="E328" s="39">
        <v>3.6</v>
      </c>
      <c r="F328" s="39">
        <v>3.85</v>
      </c>
      <c r="G328" s="39">
        <v>5.24</v>
      </c>
      <c r="H328" s="1" t="s">
        <v>2793</v>
      </c>
      <c r="I328" s="1"/>
      <c r="K328"/>
    </row>
    <row r="329" spans="1:11">
      <c r="A329" s="40" t="s">
        <v>2792</v>
      </c>
      <c r="B329" s="39">
        <v>289.27</v>
      </c>
      <c r="C329" s="39">
        <v>283.68</v>
      </c>
      <c r="D329" s="39">
        <v>411.49</v>
      </c>
      <c r="E329" s="39">
        <v>200.77</v>
      </c>
      <c r="F329" s="39">
        <v>186.36</v>
      </c>
      <c r="G329" s="39">
        <v>206.97</v>
      </c>
      <c r="H329" s="1" t="s">
        <v>2791</v>
      </c>
      <c r="I329" s="1"/>
      <c r="K329"/>
    </row>
    <row r="330" spans="1:11">
      <c r="A330" s="40" t="s">
        <v>2790</v>
      </c>
      <c r="B330" s="39">
        <v>264.47000000000003</v>
      </c>
      <c r="C330" s="39">
        <v>253.38</v>
      </c>
      <c r="D330" s="39">
        <v>235.34</v>
      </c>
      <c r="E330" s="39">
        <v>107.96</v>
      </c>
      <c r="F330" s="39">
        <v>117.66</v>
      </c>
      <c r="G330" s="39">
        <v>397.79</v>
      </c>
      <c r="H330" s="1" t="s">
        <v>2789</v>
      </c>
      <c r="I330" s="1"/>
      <c r="K330"/>
    </row>
    <row r="331" spans="1:11">
      <c r="A331" s="40" t="s">
        <v>2788</v>
      </c>
      <c r="B331" s="39">
        <v>83.94</v>
      </c>
      <c r="C331" s="39">
        <v>82.87</v>
      </c>
      <c r="D331" s="39">
        <v>60.85</v>
      </c>
      <c r="E331" s="39">
        <v>43.02</v>
      </c>
      <c r="F331" s="39">
        <v>43.28</v>
      </c>
      <c r="G331" s="39">
        <v>45.67</v>
      </c>
      <c r="H331" s="1" t="s">
        <v>2787</v>
      </c>
      <c r="I331" s="1"/>
      <c r="K331"/>
    </row>
    <row r="332" spans="1:11">
      <c r="A332" s="40" t="s">
        <v>2786</v>
      </c>
      <c r="B332" s="39">
        <v>3.14</v>
      </c>
      <c r="C332" s="39">
        <v>3.65</v>
      </c>
      <c r="D332" s="39">
        <v>5.23</v>
      </c>
      <c r="E332" s="39">
        <v>11.56</v>
      </c>
      <c r="F332" s="39">
        <v>9.73</v>
      </c>
      <c r="G332" s="39">
        <v>1.54</v>
      </c>
      <c r="H332" s="1" t="s">
        <v>2785</v>
      </c>
      <c r="I332" s="1"/>
      <c r="K332"/>
    </row>
    <row r="333" spans="1:11">
      <c r="A333" s="40" t="s">
        <v>2784</v>
      </c>
      <c r="B333" s="39">
        <v>5.86</v>
      </c>
      <c r="C333" s="39">
        <v>4.4800000000000004</v>
      </c>
      <c r="D333" s="39">
        <v>9.89</v>
      </c>
      <c r="E333" s="39">
        <v>21.31</v>
      </c>
      <c r="F333" s="39">
        <v>13.09</v>
      </c>
      <c r="G333" s="39">
        <v>3.44</v>
      </c>
      <c r="H333" s="1"/>
      <c r="I333" s="1"/>
      <c r="K333"/>
    </row>
    <row r="334" spans="1:11">
      <c r="A334" s="40" t="s">
        <v>2783</v>
      </c>
      <c r="B334" s="39">
        <v>1920.87</v>
      </c>
      <c r="C334" s="39">
        <v>1634.07</v>
      </c>
      <c r="D334" s="39">
        <v>2098.42</v>
      </c>
      <c r="E334" s="39">
        <v>1256.43</v>
      </c>
      <c r="F334" s="39">
        <v>922.77</v>
      </c>
      <c r="G334" s="39">
        <v>2060.59</v>
      </c>
      <c r="H334" s="1"/>
      <c r="I334" s="1"/>
      <c r="K334"/>
    </row>
    <row r="335" spans="1:11">
      <c r="A335" s="40" t="s">
        <v>2782</v>
      </c>
      <c r="B335" s="39">
        <v>6.24</v>
      </c>
      <c r="C335" s="39">
        <v>6.34</v>
      </c>
      <c r="D335" s="39">
        <v>4.75</v>
      </c>
      <c r="E335" s="39">
        <v>19.079999999999998</v>
      </c>
      <c r="F335" s="39">
        <v>15.81</v>
      </c>
      <c r="G335" s="39">
        <v>11.2</v>
      </c>
      <c r="H335" s="1"/>
      <c r="I335" s="1"/>
      <c r="K335"/>
    </row>
    <row r="336" spans="1:11">
      <c r="A336" s="40" t="s">
        <v>2781</v>
      </c>
      <c r="B336" s="39">
        <v>1.64</v>
      </c>
      <c r="C336" s="39">
        <v>1.61</v>
      </c>
      <c r="D336" s="39">
        <v>3.6</v>
      </c>
      <c r="E336" s="39">
        <v>9.1999999999999993</v>
      </c>
      <c r="F336" s="39">
        <v>5.69</v>
      </c>
      <c r="G336" s="39">
        <v>0.56000000000000005</v>
      </c>
      <c r="H336" s="1" t="s">
        <v>1347</v>
      </c>
      <c r="I336" s="1"/>
      <c r="K336"/>
    </row>
    <row r="337" spans="1:11">
      <c r="A337" s="40" t="s">
        <v>2780</v>
      </c>
      <c r="B337" s="39">
        <v>2.81</v>
      </c>
      <c r="C337" s="39">
        <v>3.96</v>
      </c>
      <c r="D337" s="39">
        <v>4.3899999999999997</v>
      </c>
      <c r="E337" s="39">
        <v>1.72</v>
      </c>
      <c r="F337" s="39">
        <v>1.26</v>
      </c>
      <c r="G337" s="39">
        <v>0.35</v>
      </c>
      <c r="H337" s="1" t="s">
        <v>2779</v>
      </c>
      <c r="I337" s="1"/>
      <c r="K337"/>
    </row>
    <row r="338" spans="1:11">
      <c r="A338" s="40" t="s">
        <v>2778</v>
      </c>
      <c r="B338" s="39">
        <v>3.77</v>
      </c>
      <c r="C338" s="39">
        <v>3.87</v>
      </c>
      <c r="D338" s="39">
        <v>3.28</v>
      </c>
      <c r="E338" s="39">
        <v>8.6</v>
      </c>
      <c r="F338" s="39">
        <v>9.43</v>
      </c>
      <c r="G338" s="39">
        <v>3.93</v>
      </c>
      <c r="H338" s="1" t="s">
        <v>2777</v>
      </c>
      <c r="I338" s="1"/>
      <c r="K338"/>
    </row>
    <row r="339" spans="1:11">
      <c r="A339" s="40" t="s">
        <v>2776</v>
      </c>
      <c r="B339" s="39">
        <v>2.66</v>
      </c>
      <c r="C339" s="39">
        <v>3.1</v>
      </c>
      <c r="D339" s="39">
        <v>5.98</v>
      </c>
      <c r="E339" s="39">
        <v>24.62</v>
      </c>
      <c r="F339" s="39">
        <v>9.8000000000000007</v>
      </c>
      <c r="G339" s="39">
        <v>1.63</v>
      </c>
      <c r="H339" s="1"/>
      <c r="I339" s="1"/>
      <c r="K339"/>
    </row>
    <row r="340" spans="1:11">
      <c r="A340" s="40" t="s">
        <v>2775</v>
      </c>
      <c r="B340" s="39">
        <v>6.86</v>
      </c>
      <c r="C340" s="39">
        <v>7.91</v>
      </c>
      <c r="D340" s="39">
        <v>12.19</v>
      </c>
      <c r="E340" s="39">
        <v>29.5</v>
      </c>
      <c r="F340" s="39">
        <v>25.08</v>
      </c>
      <c r="G340" s="39">
        <v>1.36</v>
      </c>
      <c r="H340" s="1"/>
      <c r="I340" s="1"/>
      <c r="K340"/>
    </row>
    <row r="341" spans="1:11">
      <c r="A341" s="40" t="s">
        <v>2774</v>
      </c>
      <c r="B341" s="39">
        <v>31.47</v>
      </c>
      <c r="C341" s="39">
        <v>36.69</v>
      </c>
      <c r="D341" s="39">
        <v>27.76</v>
      </c>
      <c r="E341" s="39">
        <v>19.12</v>
      </c>
      <c r="F341" s="39">
        <v>19.899999999999999</v>
      </c>
      <c r="G341" s="39">
        <v>42.78</v>
      </c>
      <c r="H341" s="1" t="s">
        <v>2773</v>
      </c>
      <c r="I341" s="1"/>
      <c r="K341"/>
    </row>
    <row r="342" spans="1:11">
      <c r="A342" s="40" t="s">
        <v>2772</v>
      </c>
      <c r="B342" s="39">
        <v>1.35</v>
      </c>
      <c r="C342" s="39">
        <v>0.89</v>
      </c>
      <c r="D342" s="39">
        <v>3.02</v>
      </c>
      <c r="E342" s="39">
        <v>8.11</v>
      </c>
      <c r="F342" s="39">
        <v>4.8600000000000003</v>
      </c>
      <c r="G342" s="39">
        <v>0.24</v>
      </c>
      <c r="H342" s="1" t="s">
        <v>2771</v>
      </c>
      <c r="I342" s="1"/>
      <c r="K342"/>
    </row>
    <row r="343" spans="1:11">
      <c r="A343" s="40" t="s">
        <v>2770</v>
      </c>
      <c r="B343" s="39">
        <v>101.7</v>
      </c>
      <c r="C343" s="39">
        <v>103.18</v>
      </c>
      <c r="D343" s="39">
        <v>95.22</v>
      </c>
      <c r="E343" s="39">
        <v>46.19</v>
      </c>
      <c r="F343" s="39">
        <v>53.02</v>
      </c>
      <c r="G343" s="39">
        <v>103.85</v>
      </c>
      <c r="H343" s="1" t="s">
        <v>2218</v>
      </c>
      <c r="I343" s="1"/>
      <c r="K343"/>
    </row>
    <row r="344" spans="1:11">
      <c r="A344" s="40" t="s">
        <v>2769</v>
      </c>
      <c r="B344" s="39">
        <v>0</v>
      </c>
      <c r="C344" s="39">
        <v>7.0000000000000007E-2</v>
      </c>
      <c r="D344" s="39">
        <v>0.13</v>
      </c>
      <c r="E344" s="39">
        <v>1.52</v>
      </c>
      <c r="F344" s="39">
        <v>1.29</v>
      </c>
      <c r="G344" s="39">
        <v>0.97</v>
      </c>
      <c r="H344" s="1" t="s">
        <v>2768</v>
      </c>
      <c r="I344" s="1"/>
      <c r="K344"/>
    </row>
    <row r="345" spans="1:11">
      <c r="A345" s="40" t="s">
        <v>2767</v>
      </c>
      <c r="B345" s="39">
        <v>0.16</v>
      </c>
      <c r="C345" s="39">
        <v>0.49</v>
      </c>
      <c r="D345" s="39">
        <v>0.21</v>
      </c>
      <c r="E345" s="39">
        <v>0</v>
      </c>
      <c r="F345" s="39">
        <v>0</v>
      </c>
      <c r="G345" s="39">
        <v>0.05</v>
      </c>
      <c r="H345" s="1" t="s">
        <v>2766</v>
      </c>
      <c r="I345" s="1"/>
      <c r="K345"/>
    </row>
    <row r="346" spans="1:11">
      <c r="A346" s="40" t="s">
        <v>2765</v>
      </c>
      <c r="B346" s="39">
        <v>3.91</v>
      </c>
      <c r="C346" s="39">
        <v>3.91</v>
      </c>
      <c r="D346" s="39">
        <v>3.66</v>
      </c>
      <c r="E346" s="39">
        <v>1.91</v>
      </c>
      <c r="F346" s="39">
        <v>2.84</v>
      </c>
      <c r="G346" s="39">
        <v>9.56</v>
      </c>
      <c r="H346" s="1" t="s">
        <v>1199</v>
      </c>
      <c r="I346" s="1"/>
      <c r="K346"/>
    </row>
    <row r="347" spans="1:11">
      <c r="A347" s="40" t="s">
        <v>2764</v>
      </c>
      <c r="B347" s="39">
        <v>2.88</v>
      </c>
      <c r="C347" s="39">
        <v>3.16</v>
      </c>
      <c r="D347" s="39">
        <v>3.18</v>
      </c>
      <c r="E347" s="39">
        <v>11.73</v>
      </c>
      <c r="F347" s="39">
        <v>14.06</v>
      </c>
      <c r="G347" s="39">
        <v>2.98</v>
      </c>
      <c r="H347" s="1" t="s">
        <v>2139</v>
      </c>
      <c r="I347" s="1"/>
      <c r="K347"/>
    </row>
    <row r="348" spans="1:11">
      <c r="A348" s="40" t="s">
        <v>2763</v>
      </c>
      <c r="B348" s="39">
        <v>1987.19</v>
      </c>
      <c r="C348" s="39">
        <v>1990.04</v>
      </c>
      <c r="D348" s="39">
        <v>1737.04</v>
      </c>
      <c r="E348" s="39">
        <v>990.21</v>
      </c>
      <c r="F348" s="39">
        <v>1102.3900000000001</v>
      </c>
      <c r="G348" s="39">
        <v>1391.83</v>
      </c>
      <c r="H348" s="1" t="s">
        <v>2762</v>
      </c>
      <c r="I348" s="1"/>
      <c r="K348"/>
    </row>
    <row r="349" spans="1:11">
      <c r="A349" s="40" t="s">
        <v>2761</v>
      </c>
      <c r="B349" s="39">
        <v>10.31</v>
      </c>
      <c r="C349" s="39">
        <v>8.85</v>
      </c>
      <c r="D349" s="39">
        <v>13.04</v>
      </c>
      <c r="E349" s="39">
        <v>29.79</v>
      </c>
      <c r="F349" s="39">
        <v>27.37</v>
      </c>
      <c r="G349" s="39">
        <v>3.96</v>
      </c>
      <c r="H349" s="1" t="s">
        <v>1227</v>
      </c>
      <c r="I349" s="1"/>
      <c r="K349"/>
    </row>
    <row r="350" spans="1:11">
      <c r="A350" s="40" t="s">
        <v>2760</v>
      </c>
      <c r="B350" s="39">
        <v>3.95</v>
      </c>
      <c r="C350" s="39">
        <v>3.21</v>
      </c>
      <c r="D350" s="39">
        <v>3.74</v>
      </c>
      <c r="E350" s="39">
        <v>11.63</v>
      </c>
      <c r="F350" s="39">
        <v>7.6</v>
      </c>
      <c r="G350" s="39">
        <v>2.9</v>
      </c>
      <c r="H350" s="1" t="s">
        <v>2759</v>
      </c>
      <c r="I350" s="1"/>
      <c r="K350"/>
    </row>
    <row r="351" spans="1:11">
      <c r="A351" s="40" t="s">
        <v>2758</v>
      </c>
      <c r="B351" s="39">
        <v>29.7</v>
      </c>
      <c r="C351" s="39">
        <v>27.7</v>
      </c>
      <c r="D351" s="39">
        <v>31.22</v>
      </c>
      <c r="E351" s="39">
        <v>18.989999999999998</v>
      </c>
      <c r="F351" s="39">
        <v>16.12</v>
      </c>
      <c r="G351" s="39">
        <v>25.99</v>
      </c>
      <c r="H351" s="1" t="s">
        <v>2757</v>
      </c>
      <c r="I351" s="1"/>
      <c r="K351"/>
    </row>
    <row r="352" spans="1:11">
      <c r="A352" s="40" t="s">
        <v>2756</v>
      </c>
      <c r="B352" s="39">
        <v>11.96</v>
      </c>
      <c r="C352" s="39">
        <v>11.01</v>
      </c>
      <c r="D352" s="39">
        <v>10.86</v>
      </c>
      <c r="E352" s="39">
        <v>6.72</v>
      </c>
      <c r="F352" s="39">
        <v>4.3099999999999996</v>
      </c>
      <c r="G352" s="39">
        <v>15.05</v>
      </c>
      <c r="H352" s="1" t="s">
        <v>2331</v>
      </c>
      <c r="I352" s="1"/>
      <c r="K352"/>
    </row>
    <row r="353" spans="1:11">
      <c r="A353" s="40" t="s">
        <v>2755</v>
      </c>
      <c r="B353" s="39">
        <v>1.19</v>
      </c>
      <c r="C353" s="39">
        <v>1.22</v>
      </c>
      <c r="D353" s="39">
        <v>2.21</v>
      </c>
      <c r="E353" s="39">
        <v>9.3699999999999992</v>
      </c>
      <c r="F353" s="39">
        <v>2.89</v>
      </c>
      <c r="G353" s="39">
        <v>0.57999999999999996</v>
      </c>
      <c r="H353" s="1" t="s">
        <v>2754</v>
      </c>
      <c r="I353" s="1"/>
      <c r="K353"/>
    </row>
    <row r="354" spans="1:11">
      <c r="A354" s="40" t="s">
        <v>2753</v>
      </c>
      <c r="B354" s="39">
        <v>1.76</v>
      </c>
      <c r="C354" s="39">
        <v>1.77</v>
      </c>
      <c r="D354" s="39">
        <v>1.85</v>
      </c>
      <c r="E354" s="39">
        <v>5.47</v>
      </c>
      <c r="F354" s="39">
        <v>4.54</v>
      </c>
      <c r="G354" s="39">
        <v>0.75</v>
      </c>
      <c r="H354" s="1" t="s">
        <v>2752</v>
      </c>
      <c r="I354" s="1"/>
      <c r="K354"/>
    </row>
    <row r="355" spans="1:11">
      <c r="A355" s="40" t="s">
        <v>2751</v>
      </c>
      <c r="B355" s="39">
        <v>25.87</v>
      </c>
      <c r="C355" s="39">
        <v>25.75</v>
      </c>
      <c r="D355" s="39">
        <v>28.98</v>
      </c>
      <c r="E355" s="39">
        <v>15.53</v>
      </c>
      <c r="F355" s="39">
        <v>15.41</v>
      </c>
      <c r="G355" s="39">
        <v>8.09</v>
      </c>
      <c r="H355" s="1" t="s">
        <v>1863</v>
      </c>
      <c r="I355" s="1"/>
      <c r="K355"/>
    </row>
    <row r="356" spans="1:11">
      <c r="A356" s="40" t="s">
        <v>2750</v>
      </c>
      <c r="B356" s="39">
        <v>40.07</v>
      </c>
      <c r="C356" s="39">
        <v>37.96</v>
      </c>
      <c r="D356" s="39">
        <v>38.79</v>
      </c>
      <c r="E356" s="39">
        <v>19.53</v>
      </c>
      <c r="F356" s="39">
        <v>21.74</v>
      </c>
      <c r="G356" s="39">
        <v>27.63</v>
      </c>
      <c r="H356" s="1" t="s">
        <v>2749</v>
      </c>
      <c r="I356" s="1"/>
      <c r="K356"/>
    </row>
    <row r="357" spans="1:11">
      <c r="A357" s="40" t="s">
        <v>2748</v>
      </c>
      <c r="B357" s="39">
        <v>167.18</v>
      </c>
      <c r="C357" s="39">
        <v>182.34</v>
      </c>
      <c r="D357" s="39">
        <v>175.6</v>
      </c>
      <c r="E357" s="39">
        <v>104</v>
      </c>
      <c r="F357" s="39">
        <v>96.31</v>
      </c>
      <c r="G357" s="39">
        <v>208.06</v>
      </c>
      <c r="H357" s="1" t="s">
        <v>2747</v>
      </c>
      <c r="I357" s="1"/>
      <c r="K357"/>
    </row>
    <row r="358" spans="1:11">
      <c r="A358" s="40" t="s">
        <v>2746</v>
      </c>
      <c r="B358" s="39">
        <v>3.61</v>
      </c>
      <c r="C358" s="39">
        <v>3.12</v>
      </c>
      <c r="D358" s="39">
        <v>4.5199999999999996</v>
      </c>
      <c r="E358" s="39">
        <v>2.66</v>
      </c>
      <c r="F358" s="39">
        <v>1.8</v>
      </c>
      <c r="G358" s="39">
        <v>1.29</v>
      </c>
      <c r="H358" s="1" t="s">
        <v>2745</v>
      </c>
      <c r="I358" s="1"/>
      <c r="K358"/>
    </row>
    <row r="359" spans="1:11">
      <c r="A359" s="40" t="s">
        <v>2744</v>
      </c>
      <c r="B359" s="39">
        <v>21.12</v>
      </c>
      <c r="C359" s="39">
        <v>18.54</v>
      </c>
      <c r="D359" s="39">
        <v>23.65</v>
      </c>
      <c r="E359" s="39">
        <v>15.15</v>
      </c>
      <c r="F359" s="39">
        <v>11.78</v>
      </c>
      <c r="G359" s="39">
        <v>4.78</v>
      </c>
      <c r="H359" s="1" t="s">
        <v>1264</v>
      </c>
      <c r="I359" s="1"/>
      <c r="K359"/>
    </row>
    <row r="360" spans="1:11">
      <c r="A360" s="40" t="s">
        <v>2743</v>
      </c>
      <c r="B360" s="39">
        <v>1.48</v>
      </c>
      <c r="C360" s="39">
        <v>1.57</v>
      </c>
      <c r="D360" s="39">
        <v>1.4</v>
      </c>
      <c r="E360" s="39">
        <v>0.1</v>
      </c>
      <c r="F360" s="39">
        <v>0.5</v>
      </c>
      <c r="G360" s="39">
        <v>0.28999999999999998</v>
      </c>
      <c r="H360" s="1" t="s">
        <v>1183</v>
      </c>
      <c r="I360" s="1"/>
      <c r="K360"/>
    </row>
    <row r="361" spans="1:11">
      <c r="A361" s="40" t="s">
        <v>2742</v>
      </c>
      <c r="B361" s="39">
        <v>11.07</v>
      </c>
      <c r="C361" s="39">
        <v>12.18</v>
      </c>
      <c r="D361" s="39">
        <v>20.45</v>
      </c>
      <c r="E361" s="39">
        <v>1.79</v>
      </c>
      <c r="F361" s="39">
        <v>3.5</v>
      </c>
      <c r="G361" s="39">
        <v>1.06</v>
      </c>
      <c r="H361" s="1" t="s">
        <v>2741</v>
      </c>
      <c r="I361" s="1"/>
      <c r="K361"/>
    </row>
    <row r="362" spans="1:11">
      <c r="A362" s="40" t="s">
        <v>2740</v>
      </c>
      <c r="B362" s="39">
        <v>7.51</v>
      </c>
      <c r="C362" s="39">
        <v>9.4700000000000006</v>
      </c>
      <c r="D362" s="39">
        <v>10.48</v>
      </c>
      <c r="E362" s="39">
        <v>16.66</v>
      </c>
      <c r="F362" s="39">
        <v>38.630000000000003</v>
      </c>
      <c r="G362" s="39">
        <v>1.1499999999999999</v>
      </c>
      <c r="H362" s="1" t="s">
        <v>2739</v>
      </c>
      <c r="I362" s="1"/>
      <c r="K362"/>
    </row>
    <row r="363" spans="1:11">
      <c r="A363" s="40" t="s">
        <v>2738</v>
      </c>
      <c r="B363" s="39">
        <v>3.44</v>
      </c>
      <c r="C363" s="39">
        <v>4.22</v>
      </c>
      <c r="D363" s="39">
        <v>5.19</v>
      </c>
      <c r="E363" s="39">
        <v>0</v>
      </c>
      <c r="F363" s="39">
        <v>0</v>
      </c>
      <c r="G363" s="39">
        <v>0</v>
      </c>
      <c r="H363" s="1" t="s">
        <v>2737</v>
      </c>
      <c r="I363" s="1"/>
      <c r="K363"/>
    </row>
    <row r="364" spans="1:11">
      <c r="A364" s="40" t="s">
        <v>2736</v>
      </c>
      <c r="B364" s="39">
        <v>1.21</v>
      </c>
      <c r="C364" s="39">
        <v>1.77</v>
      </c>
      <c r="D364" s="39">
        <v>0.89</v>
      </c>
      <c r="E364" s="39">
        <v>4.88</v>
      </c>
      <c r="F364" s="39">
        <v>6.16</v>
      </c>
      <c r="G364" s="39">
        <v>2.65</v>
      </c>
      <c r="H364" s="1" t="s">
        <v>2203</v>
      </c>
      <c r="I364" s="1"/>
      <c r="K364"/>
    </row>
    <row r="365" spans="1:11">
      <c r="A365" s="40" t="s">
        <v>2735</v>
      </c>
      <c r="B365" s="39">
        <v>495.03</v>
      </c>
      <c r="C365" s="39">
        <v>489.18</v>
      </c>
      <c r="D365" s="39">
        <v>431.08</v>
      </c>
      <c r="E365" s="39">
        <v>247.89</v>
      </c>
      <c r="F365" s="39">
        <v>287.35000000000002</v>
      </c>
      <c r="G365" s="39">
        <v>317.22000000000003</v>
      </c>
      <c r="H365" s="1" t="s">
        <v>2734</v>
      </c>
      <c r="I365" s="1"/>
      <c r="K365"/>
    </row>
    <row r="366" spans="1:11">
      <c r="A366" s="40" t="s">
        <v>2733</v>
      </c>
      <c r="B366" s="39">
        <v>0</v>
      </c>
      <c r="C366" s="39">
        <v>0.11</v>
      </c>
      <c r="D366" s="39">
        <v>0.1</v>
      </c>
      <c r="E366" s="39">
        <v>4.3</v>
      </c>
      <c r="F366" s="39">
        <v>0.42</v>
      </c>
      <c r="G366" s="39">
        <v>0.1</v>
      </c>
      <c r="H366" s="1" t="s">
        <v>2732</v>
      </c>
      <c r="I366" s="1"/>
      <c r="K366"/>
    </row>
    <row r="367" spans="1:11">
      <c r="A367" s="40" t="s">
        <v>2731</v>
      </c>
      <c r="B367" s="39">
        <v>3.35</v>
      </c>
      <c r="C367" s="39">
        <v>4.59</v>
      </c>
      <c r="D367" s="39">
        <v>4.1500000000000004</v>
      </c>
      <c r="E367" s="39">
        <v>13.01</v>
      </c>
      <c r="F367" s="39">
        <v>10.130000000000001</v>
      </c>
      <c r="G367" s="39">
        <v>3.37</v>
      </c>
      <c r="H367" s="1" t="s">
        <v>2730</v>
      </c>
      <c r="I367" s="1"/>
      <c r="K367"/>
    </row>
    <row r="368" spans="1:11">
      <c r="A368" s="40" t="s">
        <v>2729</v>
      </c>
      <c r="B368" s="39">
        <v>14.12</v>
      </c>
      <c r="C368" s="39">
        <v>11.16</v>
      </c>
      <c r="D368" s="39">
        <v>8.16</v>
      </c>
      <c r="E368" s="39">
        <v>39.229999999999997</v>
      </c>
      <c r="F368" s="39">
        <v>49.04</v>
      </c>
      <c r="G368" s="39">
        <v>8.27</v>
      </c>
      <c r="H368" s="1" t="s">
        <v>1807</v>
      </c>
      <c r="I368" s="1"/>
      <c r="K368"/>
    </row>
    <row r="369" spans="1:11">
      <c r="A369" s="40" t="s">
        <v>2728</v>
      </c>
      <c r="B369" s="39">
        <v>8.52</v>
      </c>
      <c r="C369" s="39">
        <v>6.86</v>
      </c>
      <c r="D369" s="39">
        <v>4.67</v>
      </c>
      <c r="E369" s="39">
        <v>1.79</v>
      </c>
      <c r="F369" s="39">
        <v>2.64</v>
      </c>
      <c r="G369" s="39">
        <v>11.7</v>
      </c>
      <c r="H369" s="1" t="s">
        <v>2727</v>
      </c>
      <c r="I369" s="1"/>
      <c r="K369"/>
    </row>
    <row r="370" spans="1:11">
      <c r="A370" s="40" t="s">
        <v>2726</v>
      </c>
      <c r="B370" s="39">
        <v>14.84</v>
      </c>
      <c r="C370" s="39">
        <v>14.79</v>
      </c>
      <c r="D370" s="39">
        <v>13.23</v>
      </c>
      <c r="E370" s="39">
        <v>24.48</v>
      </c>
      <c r="F370" s="39">
        <v>46.72</v>
      </c>
      <c r="G370" s="39">
        <v>14.33</v>
      </c>
      <c r="H370" s="1" t="s">
        <v>2373</v>
      </c>
      <c r="I370" s="1"/>
      <c r="K370"/>
    </row>
    <row r="371" spans="1:11">
      <c r="A371" s="40" t="s">
        <v>2725</v>
      </c>
      <c r="B371" s="39">
        <v>1.1100000000000001</v>
      </c>
      <c r="C371" s="39">
        <v>0.79</v>
      </c>
      <c r="D371" s="39">
        <v>1.37</v>
      </c>
      <c r="E371" s="39">
        <v>4.3899999999999997</v>
      </c>
      <c r="F371" s="39">
        <v>2.2599999999999998</v>
      </c>
      <c r="G371" s="39">
        <v>0.21</v>
      </c>
      <c r="H371" s="1" t="s">
        <v>1593</v>
      </c>
      <c r="I371" s="1"/>
      <c r="K371"/>
    </row>
    <row r="372" spans="1:11">
      <c r="A372" s="40" t="s">
        <v>2724</v>
      </c>
      <c r="B372" s="39">
        <v>8.65</v>
      </c>
      <c r="C372" s="39">
        <v>8.57</v>
      </c>
      <c r="D372" s="39">
        <v>7.31</v>
      </c>
      <c r="E372" s="39">
        <v>2.48</v>
      </c>
      <c r="F372" s="39">
        <v>5.52</v>
      </c>
      <c r="G372" s="39">
        <v>9.77</v>
      </c>
      <c r="H372" s="1" t="s">
        <v>2723</v>
      </c>
      <c r="I372" s="1"/>
      <c r="K372"/>
    </row>
    <row r="373" spans="1:11">
      <c r="A373" s="40" t="s">
        <v>2722</v>
      </c>
      <c r="B373" s="39">
        <v>4.1100000000000003</v>
      </c>
      <c r="C373" s="39">
        <v>3.24</v>
      </c>
      <c r="D373" s="39">
        <v>6.39</v>
      </c>
      <c r="E373" s="39">
        <v>18.05</v>
      </c>
      <c r="F373" s="39">
        <v>7.84</v>
      </c>
      <c r="G373" s="39">
        <v>3.43</v>
      </c>
      <c r="H373" s="1" t="s">
        <v>2721</v>
      </c>
      <c r="I373" s="1"/>
      <c r="K373"/>
    </row>
    <row r="374" spans="1:11">
      <c r="A374" s="40" t="s">
        <v>2720</v>
      </c>
      <c r="B374" s="39">
        <v>182.84</v>
      </c>
      <c r="C374" s="39">
        <v>182.19</v>
      </c>
      <c r="D374" s="39">
        <v>122.57</v>
      </c>
      <c r="E374" s="39">
        <v>91.59</v>
      </c>
      <c r="F374" s="39">
        <v>69.14</v>
      </c>
      <c r="G374" s="39">
        <v>86.59</v>
      </c>
      <c r="H374" s="1" t="s">
        <v>1470</v>
      </c>
      <c r="I374" s="1"/>
      <c r="K374"/>
    </row>
    <row r="375" spans="1:11">
      <c r="A375" s="40" t="s">
        <v>2719</v>
      </c>
      <c r="B375" s="39">
        <v>54.07</v>
      </c>
      <c r="C375" s="39">
        <v>54.6</v>
      </c>
      <c r="D375" s="39">
        <v>83.7</v>
      </c>
      <c r="E375" s="39">
        <v>175.98</v>
      </c>
      <c r="F375" s="39">
        <v>196.67</v>
      </c>
      <c r="G375" s="39">
        <v>14.12</v>
      </c>
      <c r="H375" s="1"/>
      <c r="I375" s="1"/>
      <c r="K375"/>
    </row>
    <row r="376" spans="1:11">
      <c r="A376" s="40" t="s">
        <v>2718</v>
      </c>
      <c r="B376" s="39">
        <v>1.35</v>
      </c>
      <c r="C376" s="39">
        <v>1.6</v>
      </c>
      <c r="D376" s="39">
        <v>3.07</v>
      </c>
      <c r="E376" s="39">
        <v>16.43</v>
      </c>
      <c r="F376" s="39">
        <v>5.05</v>
      </c>
      <c r="G376" s="39">
        <v>2.58</v>
      </c>
      <c r="H376" s="1" t="s">
        <v>1706</v>
      </c>
      <c r="I376" s="1"/>
      <c r="K376"/>
    </row>
    <row r="377" spans="1:11">
      <c r="A377" s="40" t="s">
        <v>2717</v>
      </c>
      <c r="B377" s="39">
        <v>26.93</v>
      </c>
      <c r="C377" s="39">
        <v>35.64</v>
      </c>
      <c r="D377" s="39">
        <v>28.7</v>
      </c>
      <c r="E377" s="39">
        <v>16.399999999999999</v>
      </c>
      <c r="F377" s="39">
        <v>15.85</v>
      </c>
      <c r="G377" s="39">
        <v>76.44</v>
      </c>
      <c r="H377" s="1" t="s">
        <v>1584</v>
      </c>
      <c r="I377" s="1"/>
      <c r="K377"/>
    </row>
    <row r="378" spans="1:11">
      <c r="A378" s="40" t="s">
        <v>2716</v>
      </c>
      <c r="B378" s="39">
        <v>91.45</v>
      </c>
      <c r="C378" s="39">
        <v>87.25</v>
      </c>
      <c r="D378" s="39">
        <v>89.4</v>
      </c>
      <c r="E378" s="39">
        <v>56.44</v>
      </c>
      <c r="F378" s="39">
        <v>41.73</v>
      </c>
      <c r="G378" s="39">
        <v>64.98</v>
      </c>
      <c r="H378" s="1"/>
      <c r="I378" s="1"/>
      <c r="K378"/>
    </row>
    <row r="379" spans="1:11">
      <c r="A379" s="40" t="s">
        <v>2715</v>
      </c>
      <c r="B379" s="39">
        <v>1.5</v>
      </c>
      <c r="C379" s="39">
        <v>1.66</v>
      </c>
      <c r="D379" s="39">
        <v>3.2</v>
      </c>
      <c r="E379" s="39">
        <v>9.65</v>
      </c>
      <c r="F379" s="39">
        <v>4.53</v>
      </c>
      <c r="G379" s="39">
        <v>0.31</v>
      </c>
      <c r="H379" s="1"/>
      <c r="I379" s="1"/>
      <c r="K379"/>
    </row>
    <row r="380" spans="1:11">
      <c r="A380" s="40" t="s">
        <v>2714</v>
      </c>
      <c r="B380" s="39">
        <v>20.58</v>
      </c>
      <c r="C380" s="39">
        <v>21.53</v>
      </c>
      <c r="D380" s="39">
        <v>44.68</v>
      </c>
      <c r="E380" s="39">
        <v>126.87</v>
      </c>
      <c r="F380" s="39">
        <v>192.84</v>
      </c>
      <c r="G380" s="39">
        <v>73.23</v>
      </c>
      <c r="H380" s="1"/>
      <c r="I380" s="1"/>
      <c r="K380"/>
    </row>
    <row r="381" spans="1:11">
      <c r="A381" s="40" t="s">
        <v>2713</v>
      </c>
      <c r="B381" s="39">
        <v>0.35</v>
      </c>
      <c r="C381" s="39">
        <v>0.47</v>
      </c>
      <c r="D381" s="39">
        <v>0.44</v>
      </c>
      <c r="E381" s="39">
        <v>2.0499999999999998</v>
      </c>
      <c r="F381" s="39">
        <v>1.1599999999999999</v>
      </c>
      <c r="G381" s="39">
        <v>0.34</v>
      </c>
      <c r="H381" s="1" t="s">
        <v>2712</v>
      </c>
      <c r="I381" s="1"/>
      <c r="K381"/>
    </row>
    <row r="382" spans="1:11">
      <c r="A382" s="40" t="s">
        <v>2711</v>
      </c>
      <c r="B382" s="39">
        <v>16.510000000000002</v>
      </c>
      <c r="C382" s="39">
        <v>19.88</v>
      </c>
      <c r="D382" s="39">
        <v>16.28</v>
      </c>
      <c r="E382" s="39">
        <v>9.36</v>
      </c>
      <c r="F382" s="39">
        <v>10.66</v>
      </c>
      <c r="G382" s="39">
        <v>12.7</v>
      </c>
      <c r="H382" s="1" t="s">
        <v>2710</v>
      </c>
      <c r="I382" s="1"/>
      <c r="K382"/>
    </row>
    <row r="383" spans="1:11">
      <c r="A383" s="40" t="s">
        <v>2709</v>
      </c>
      <c r="B383" s="39">
        <v>5.5</v>
      </c>
      <c r="C383" s="39">
        <v>5.79</v>
      </c>
      <c r="D383" s="39">
        <v>9.83</v>
      </c>
      <c r="E383" s="39">
        <v>23.37</v>
      </c>
      <c r="F383" s="39">
        <v>12.2</v>
      </c>
      <c r="G383" s="39">
        <v>3.34</v>
      </c>
      <c r="H383" s="1" t="s">
        <v>2708</v>
      </c>
      <c r="I383" s="1"/>
      <c r="K383"/>
    </row>
    <row r="384" spans="1:11">
      <c r="A384" s="40" t="s">
        <v>2707</v>
      </c>
      <c r="B384" s="39">
        <v>4.53</v>
      </c>
      <c r="C384" s="39">
        <v>3.88</v>
      </c>
      <c r="D384" s="39">
        <v>7.47</v>
      </c>
      <c r="E384" s="39">
        <v>20.76</v>
      </c>
      <c r="F384" s="39">
        <v>13.08</v>
      </c>
      <c r="G384" s="39">
        <v>2.09</v>
      </c>
      <c r="H384" s="1" t="s">
        <v>2706</v>
      </c>
      <c r="I384" s="1"/>
      <c r="K384"/>
    </row>
    <row r="385" spans="1:11">
      <c r="A385" s="40" t="s">
        <v>2705</v>
      </c>
      <c r="B385" s="39">
        <v>3.18</v>
      </c>
      <c r="C385" s="39">
        <v>3.28</v>
      </c>
      <c r="D385" s="39">
        <v>4.4800000000000004</v>
      </c>
      <c r="E385" s="39">
        <v>13.72</v>
      </c>
      <c r="F385" s="39">
        <v>7.65</v>
      </c>
      <c r="G385" s="39">
        <v>0.81</v>
      </c>
      <c r="H385" s="1" t="s">
        <v>2704</v>
      </c>
      <c r="I385" s="1"/>
      <c r="K385"/>
    </row>
    <row r="386" spans="1:11">
      <c r="A386" s="40" t="s">
        <v>2703</v>
      </c>
      <c r="B386" s="39">
        <v>4.9400000000000004</v>
      </c>
      <c r="C386" s="39">
        <v>5.84</v>
      </c>
      <c r="D386" s="39">
        <v>11.04</v>
      </c>
      <c r="E386" s="39">
        <v>3.9</v>
      </c>
      <c r="F386" s="39">
        <v>1.19</v>
      </c>
      <c r="G386" s="39">
        <v>0.87</v>
      </c>
      <c r="H386" s="1" t="s">
        <v>1330</v>
      </c>
      <c r="I386" s="1"/>
      <c r="K386"/>
    </row>
    <row r="387" spans="1:11">
      <c r="A387" s="40" t="s">
        <v>2702</v>
      </c>
      <c r="B387" s="39">
        <v>122.45</v>
      </c>
      <c r="C387" s="39">
        <v>128.11000000000001</v>
      </c>
      <c r="D387" s="39">
        <v>99.79</v>
      </c>
      <c r="E387" s="39">
        <v>45.1</v>
      </c>
      <c r="F387" s="39">
        <v>60.32</v>
      </c>
      <c r="G387" s="39">
        <v>120.52</v>
      </c>
      <c r="H387" s="1" t="s">
        <v>2305</v>
      </c>
      <c r="I387" s="1"/>
      <c r="K387"/>
    </row>
    <row r="388" spans="1:11">
      <c r="A388" s="40" t="s">
        <v>2701</v>
      </c>
      <c r="B388" s="39">
        <v>3.54</v>
      </c>
      <c r="C388" s="39">
        <v>3.15</v>
      </c>
      <c r="D388" s="39">
        <v>3.48</v>
      </c>
      <c r="E388" s="39">
        <v>13.2</v>
      </c>
      <c r="F388" s="39">
        <v>7.71</v>
      </c>
      <c r="G388" s="39">
        <v>1.54</v>
      </c>
      <c r="H388" s="1" t="s">
        <v>2700</v>
      </c>
      <c r="I388" s="1"/>
      <c r="K388"/>
    </row>
    <row r="389" spans="1:11">
      <c r="A389" s="40" t="s">
        <v>2699</v>
      </c>
      <c r="B389" s="39">
        <v>29.51</v>
      </c>
      <c r="C389" s="39">
        <v>28.89</v>
      </c>
      <c r="D389" s="39">
        <v>27.9</v>
      </c>
      <c r="E389" s="39">
        <v>13.53</v>
      </c>
      <c r="F389" s="39">
        <v>20.350000000000001</v>
      </c>
      <c r="G389" s="39">
        <v>27.52</v>
      </c>
      <c r="H389" s="1" t="s">
        <v>2698</v>
      </c>
      <c r="I389" s="1"/>
      <c r="K389"/>
    </row>
    <row r="390" spans="1:11">
      <c r="A390" s="40" t="s">
        <v>2697</v>
      </c>
      <c r="B390" s="39">
        <v>276.99</v>
      </c>
      <c r="C390" s="39">
        <v>293.16000000000003</v>
      </c>
      <c r="D390" s="39">
        <v>274.91000000000003</v>
      </c>
      <c r="E390" s="39">
        <v>94.74</v>
      </c>
      <c r="F390" s="39">
        <v>88.21</v>
      </c>
      <c r="G390" s="39">
        <v>612.17999999999995</v>
      </c>
      <c r="H390" s="1" t="s">
        <v>2696</v>
      </c>
      <c r="I390" s="1"/>
      <c r="K390"/>
    </row>
    <row r="391" spans="1:11">
      <c r="A391" s="40" t="s">
        <v>2695</v>
      </c>
      <c r="B391" s="39">
        <v>13.71</v>
      </c>
      <c r="C391" s="39">
        <v>12.55</v>
      </c>
      <c r="D391" s="39">
        <v>15.06</v>
      </c>
      <c r="E391" s="39">
        <v>8.19</v>
      </c>
      <c r="F391" s="39">
        <v>7.17</v>
      </c>
      <c r="G391" s="39">
        <v>1.55</v>
      </c>
      <c r="H391" s="1" t="s">
        <v>2694</v>
      </c>
      <c r="I391" s="1"/>
      <c r="K391"/>
    </row>
    <row r="392" spans="1:11">
      <c r="A392" s="40" t="s">
        <v>2693</v>
      </c>
      <c r="B392" s="39">
        <v>11.95</v>
      </c>
      <c r="C392" s="39">
        <v>10.029999999999999</v>
      </c>
      <c r="D392" s="39">
        <v>17.89</v>
      </c>
      <c r="E392" s="39">
        <v>69.48</v>
      </c>
      <c r="F392" s="39">
        <v>73</v>
      </c>
      <c r="G392" s="39">
        <v>55.11</v>
      </c>
      <c r="H392" s="1" t="s">
        <v>2692</v>
      </c>
      <c r="I392" s="1"/>
      <c r="K392"/>
    </row>
    <row r="393" spans="1:11">
      <c r="A393" s="40" t="s">
        <v>2691</v>
      </c>
      <c r="B393" s="39">
        <v>0.98</v>
      </c>
      <c r="C393" s="39">
        <v>0.73</v>
      </c>
      <c r="D393" s="39">
        <v>0.79</v>
      </c>
      <c r="E393" s="39">
        <v>2.77</v>
      </c>
      <c r="F393" s="39">
        <v>2.67</v>
      </c>
      <c r="G393" s="39">
        <v>0.22</v>
      </c>
      <c r="H393" s="1" t="s">
        <v>1952</v>
      </c>
      <c r="I393" s="1"/>
      <c r="K393"/>
    </row>
    <row r="394" spans="1:11">
      <c r="A394" s="40" t="s">
        <v>2690</v>
      </c>
      <c r="B394" s="39">
        <v>83.49</v>
      </c>
      <c r="C394" s="39">
        <v>79.66</v>
      </c>
      <c r="D394" s="39">
        <v>54</v>
      </c>
      <c r="E394" s="39">
        <v>42.03</v>
      </c>
      <c r="F394" s="39">
        <v>29.72</v>
      </c>
      <c r="G394" s="39">
        <v>18.73</v>
      </c>
      <c r="H394" s="1" t="s">
        <v>2689</v>
      </c>
      <c r="I394" s="1"/>
      <c r="K394"/>
    </row>
    <row r="395" spans="1:11">
      <c r="A395" s="40" t="s">
        <v>2688</v>
      </c>
      <c r="B395" s="39">
        <v>0.63</v>
      </c>
      <c r="C395" s="39">
        <v>0.53</v>
      </c>
      <c r="D395" s="39">
        <v>0.73</v>
      </c>
      <c r="E395" s="39">
        <v>2.17</v>
      </c>
      <c r="F395" s="39">
        <v>2</v>
      </c>
      <c r="G395" s="39">
        <v>0.19</v>
      </c>
      <c r="H395" s="1" t="s">
        <v>2687</v>
      </c>
      <c r="I395" s="1"/>
      <c r="K395"/>
    </row>
    <row r="396" spans="1:11">
      <c r="A396" s="40" t="s">
        <v>2686</v>
      </c>
      <c r="B396" s="39">
        <v>0.97</v>
      </c>
      <c r="C396" s="39">
        <v>0.32</v>
      </c>
      <c r="D396" s="39">
        <v>0.99</v>
      </c>
      <c r="E396" s="39">
        <v>4.46</v>
      </c>
      <c r="F396" s="39">
        <v>2.33</v>
      </c>
      <c r="G396" s="39">
        <v>0.2</v>
      </c>
      <c r="H396" s="1" t="s">
        <v>1800</v>
      </c>
      <c r="I396" s="1"/>
      <c r="K396"/>
    </row>
    <row r="397" spans="1:11">
      <c r="A397" s="40" t="s">
        <v>2685</v>
      </c>
      <c r="B397" s="39">
        <v>327.71</v>
      </c>
      <c r="C397" s="39">
        <v>347.35</v>
      </c>
      <c r="D397" s="39">
        <v>277.27999999999997</v>
      </c>
      <c r="E397" s="39">
        <v>162.44999999999999</v>
      </c>
      <c r="F397" s="39">
        <v>166.74</v>
      </c>
      <c r="G397" s="39">
        <v>175.58</v>
      </c>
      <c r="H397" s="1"/>
      <c r="I397" s="1"/>
      <c r="K397"/>
    </row>
    <row r="398" spans="1:11">
      <c r="A398" s="40" t="s">
        <v>2684</v>
      </c>
      <c r="B398" s="39">
        <v>0.71</v>
      </c>
      <c r="C398" s="39">
        <v>0.63</v>
      </c>
      <c r="D398" s="39">
        <v>0.73</v>
      </c>
      <c r="E398" s="39">
        <v>4.0199999999999996</v>
      </c>
      <c r="F398" s="39">
        <v>2</v>
      </c>
      <c r="G398" s="39">
        <v>0.67</v>
      </c>
      <c r="H398" s="1"/>
      <c r="I398" s="1"/>
      <c r="K398"/>
    </row>
    <row r="399" spans="1:11">
      <c r="A399" s="40" t="s">
        <v>2683</v>
      </c>
      <c r="B399" s="39">
        <v>0.13</v>
      </c>
      <c r="C399" s="39">
        <v>0.14000000000000001</v>
      </c>
      <c r="D399" s="39">
        <v>0.65</v>
      </c>
      <c r="E399" s="39">
        <v>5.3</v>
      </c>
      <c r="F399" s="39">
        <v>0.94</v>
      </c>
      <c r="G399" s="39">
        <v>0.84</v>
      </c>
      <c r="H399" s="1" t="s">
        <v>1174</v>
      </c>
      <c r="I399" s="1"/>
      <c r="K399"/>
    </row>
    <row r="400" spans="1:11">
      <c r="A400" s="40" t="s">
        <v>2682</v>
      </c>
      <c r="B400" s="39">
        <v>45.72</v>
      </c>
      <c r="C400" s="39">
        <v>43.13</v>
      </c>
      <c r="D400" s="39">
        <v>47.1</v>
      </c>
      <c r="E400" s="39">
        <v>19.73</v>
      </c>
      <c r="F400" s="39">
        <v>25.68</v>
      </c>
      <c r="G400" s="39">
        <v>50.23</v>
      </c>
      <c r="H400" s="1" t="s">
        <v>2153</v>
      </c>
      <c r="I400" s="1"/>
      <c r="K400"/>
    </row>
    <row r="401" spans="1:11">
      <c r="A401" s="40" t="s">
        <v>2681</v>
      </c>
      <c r="B401" s="39">
        <v>1</v>
      </c>
      <c r="C401" s="39">
        <v>1.03</v>
      </c>
      <c r="D401" s="39">
        <v>2.27</v>
      </c>
      <c r="E401" s="39">
        <v>0.43</v>
      </c>
      <c r="F401" s="39">
        <v>0.1</v>
      </c>
      <c r="G401" s="39">
        <v>0</v>
      </c>
      <c r="H401" s="1" t="s">
        <v>1210</v>
      </c>
      <c r="I401" s="1"/>
      <c r="K401"/>
    </row>
    <row r="402" spans="1:11">
      <c r="A402" s="40" t="s">
        <v>2680</v>
      </c>
      <c r="B402" s="39">
        <v>6.37</v>
      </c>
      <c r="C402" s="39">
        <v>5.32</v>
      </c>
      <c r="D402" s="39">
        <v>6.13</v>
      </c>
      <c r="E402" s="39">
        <v>1.95</v>
      </c>
      <c r="F402" s="39">
        <v>3.54</v>
      </c>
      <c r="G402" s="39">
        <v>2.98</v>
      </c>
      <c r="H402" s="1" t="s">
        <v>2679</v>
      </c>
      <c r="I402" s="1"/>
      <c r="K402"/>
    </row>
    <row r="403" spans="1:11">
      <c r="A403" s="40" t="s">
        <v>2678</v>
      </c>
      <c r="B403" s="39">
        <v>25.59</v>
      </c>
      <c r="C403" s="39">
        <v>24.89</v>
      </c>
      <c r="D403" s="39">
        <v>26.21</v>
      </c>
      <c r="E403" s="39">
        <v>11.37</v>
      </c>
      <c r="F403" s="39">
        <v>14.78</v>
      </c>
      <c r="G403" s="39">
        <v>23.69</v>
      </c>
      <c r="H403" s="1" t="s">
        <v>2677</v>
      </c>
      <c r="I403" s="1"/>
      <c r="K403"/>
    </row>
    <row r="404" spans="1:11">
      <c r="A404" s="40" t="s">
        <v>2676</v>
      </c>
      <c r="B404" s="39">
        <v>238.33</v>
      </c>
      <c r="C404" s="39">
        <v>236.71</v>
      </c>
      <c r="D404" s="39">
        <v>194.48</v>
      </c>
      <c r="E404" s="39">
        <v>164.02</v>
      </c>
      <c r="F404" s="39">
        <v>111.53</v>
      </c>
      <c r="G404" s="39">
        <v>301.35000000000002</v>
      </c>
      <c r="H404" s="1" t="s">
        <v>2675</v>
      </c>
      <c r="I404" s="1"/>
      <c r="K404"/>
    </row>
    <row r="405" spans="1:11">
      <c r="A405" s="40" t="s">
        <v>2674</v>
      </c>
      <c r="B405" s="39">
        <v>1.19</v>
      </c>
      <c r="C405" s="39">
        <v>1.18</v>
      </c>
      <c r="D405" s="39">
        <v>2.04</v>
      </c>
      <c r="E405" s="39">
        <v>5.68</v>
      </c>
      <c r="F405" s="39">
        <v>3.24</v>
      </c>
      <c r="G405" s="39">
        <v>0.99</v>
      </c>
      <c r="H405" s="1" t="s">
        <v>2673</v>
      </c>
      <c r="I405" s="1"/>
      <c r="K405"/>
    </row>
    <row r="406" spans="1:11">
      <c r="A406" s="40" t="s">
        <v>2672</v>
      </c>
      <c r="B406" s="39">
        <v>0.81</v>
      </c>
      <c r="C406" s="39">
        <v>0.31</v>
      </c>
      <c r="D406" s="39">
        <v>0.51</v>
      </c>
      <c r="E406" s="39">
        <v>2.92</v>
      </c>
      <c r="F406" s="39">
        <v>2.48</v>
      </c>
      <c r="G406" s="39">
        <v>0.38</v>
      </c>
      <c r="H406" s="1" t="s">
        <v>2671</v>
      </c>
      <c r="I406" s="1"/>
      <c r="K406"/>
    </row>
    <row r="407" spans="1:11">
      <c r="A407" s="40" t="s">
        <v>2670</v>
      </c>
      <c r="B407" s="39">
        <v>55.7</v>
      </c>
      <c r="C407" s="39">
        <v>65.89</v>
      </c>
      <c r="D407" s="39">
        <v>56.1</v>
      </c>
      <c r="E407" s="39">
        <v>30.97</v>
      </c>
      <c r="F407" s="39">
        <v>35.65</v>
      </c>
      <c r="G407" s="39">
        <v>89.99</v>
      </c>
      <c r="H407" s="1" t="s">
        <v>1763</v>
      </c>
      <c r="I407" s="1"/>
      <c r="K407"/>
    </row>
    <row r="408" spans="1:11">
      <c r="A408" s="40" t="s">
        <v>2669</v>
      </c>
      <c r="B408" s="39">
        <v>132.86000000000001</v>
      </c>
      <c r="C408" s="39">
        <v>130.88999999999999</v>
      </c>
      <c r="D408" s="39">
        <v>107.22</v>
      </c>
      <c r="E408" s="39">
        <v>70.650000000000006</v>
      </c>
      <c r="F408" s="39">
        <v>76.42</v>
      </c>
      <c r="G408" s="39">
        <v>123.82</v>
      </c>
      <c r="H408" s="1" t="s">
        <v>1507</v>
      </c>
      <c r="I408" s="1"/>
      <c r="K408"/>
    </row>
    <row r="409" spans="1:11">
      <c r="A409" s="40" t="s">
        <v>2668</v>
      </c>
      <c r="B409" s="39">
        <v>2.1</v>
      </c>
      <c r="C409" s="39">
        <v>2.35</v>
      </c>
      <c r="D409" s="39">
        <v>3.75</v>
      </c>
      <c r="E409" s="39">
        <v>7.53</v>
      </c>
      <c r="F409" s="39">
        <v>5.93</v>
      </c>
      <c r="G409" s="39">
        <v>0.97</v>
      </c>
      <c r="H409" s="1" t="s">
        <v>1347</v>
      </c>
      <c r="I409" s="1"/>
      <c r="K409"/>
    </row>
    <row r="410" spans="1:11">
      <c r="A410" s="40" t="s">
        <v>2667</v>
      </c>
      <c r="B410" s="39">
        <v>107.77</v>
      </c>
      <c r="C410" s="39">
        <v>105.96</v>
      </c>
      <c r="D410" s="39">
        <v>91.36</v>
      </c>
      <c r="E410" s="39">
        <v>34.22</v>
      </c>
      <c r="F410" s="39">
        <v>60.07</v>
      </c>
      <c r="G410" s="39">
        <v>142.78</v>
      </c>
      <c r="H410" s="1" t="s">
        <v>1614</v>
      </c>
      <c r="I410" s="1"/>
      <c r="K410"/>
    </row>
    <row r="411" spans="1:11">
      <c r="A411" s="40" t="s">
        <v>2666</v>
      </c>
      <c r="B411" s="39">
        <v>0.55000000000000004</v>
      </c>
      <c r="C411" s="39">
        <v>0.38</v>
      </c>
      <c r="D411" s="39">
        <v>0.36</v>
      </c>
      <c r="E411" s="39">
        <v>3.28</v>
      </c>
      <c r="F411" s="39">
        <v>2.72</v>
      </c>
      <c r="G411" s="39">
        <v>0.18</v>
      </c>
      <c r="H411" s="1" t="s">
        <v>2665</v>
      </c>
      <c r="I411" s="1"/>
      <c r="K411"/>
    </row>
    <row r="412" spans="1:11">
      <c r="A412" s="40" t="s">
        <v>2664</v>
      </c>
      <c r="B412" s="39">
        <v>1.8</v>
      </c>
      <c r="C412" s="39">
        <v>1.62</v>
      </c>
      <c r="D412" s="39">
        <v>2.79</v>
      </c>
      <c r="E412" s="39">
        <v>7.4</v>
      </c>
      <c r="F412" s="39">
        <v>4.37</v>
      </c>
      <c r="G412" s="39">
        <v>1.75</v>
      </c>
      <c r="H412" s="1" t="s">
        <v>2663</v>
      </c>
      <c r="I412" s="1"/>
      <c r="K412"/>
    </row>
    <row r="413" spans="1:11">
      <c r="A413" s="40" t="s">
        <v>2662</v>
      </c>
      <c r="B413" s="39">
        <v>3.11</v>
      </c>
      <c r="C413" s="39">
        <v>2.31</v>
      </c>
      <c r="D413" s="39">
        <v>2.94</v>
      </c>
      <c r="E413" s="39">
        <v>0.37</v>
      </c>
      <c r="F413" s="39">
        <v>0.38</v>
      </c>
      <c r="G413" s="39">
        <v>0.36</v>
      </c>
      <c r="H413" s="1" t="s">
        <v>2661</v>
      </c>
      <c r="I413" s="1"/>
      <c r="K413"/>
    </row>
    <row r="414" spans="1:11">
      <c r="A414" s="40" t="s">
        <v>2660</v>
      </c>
      <c r="B414" s="39">
        <v>183.01</v>
      </c>
      <c r="C414" s="39">
        <v>174.23</v>
      </c>
      <c r="D414" s="39">
        <v>201.14</v>
      </c>
      <c r="E414" s="39">
        <v>63.62</v>
      </c>
      <c r="F414" s="39">
        <v>100.5</v>
      </c>
      <c r="G414" s="39">
        <v>553.78</v>
      </c>
      <c r="H414" s="1" t="s">
        <v>2659</v>
      </c>
      <c r="I414" s="1"/>
      <c r="K414"/>
    </row>
    <row r="415" spans="1:11">
      <c r="A415" s="40" t="s">
        <v>2658</v>
      </c>
      <c r="B415" s="39">
        <v>1241.82</v>
      </c>
      <c r="C415" s="39">
        <v>1244.48</v>
      </c>
      <c r="D415" s="39">
        <v>803.65</v>
      </c>
      <c r="E415" s="39">
        <v>444.79</v>
      </c>
      <c r="F415" s="39">
        <v>639.20000000000005</v>
      </c>
      <c r="G415" s="39">
        <v>784.49</v>
      </c>
      <c r="H415" s="1" t="s">
        <v>2657</v>
      </c>
      <c r="I415" s="1"/>
      <c r="K415"/>
    </row>
    <row r="416" spans="1:11">
      <c r="A416" s="40" t="s">
        <v>2656</v>
      </c>
      <c r="B416" s="39">
        <v>13.24</v>
      </c>
      <c r="C416" s="39">
        <v>15.08</v>
      </c>
      <c r="D416" s="39">
        <v>7</v>
      </c>
      <c r="E416" s="39">
        <v>3.52</v>
      </c>
      <c r="F416" s="39">
        <v>6.76</v>
      </c>
      <c r="G416" s="39">
        <v>9.41</v>
      </c>
      <c r="H416" s="1" t="s">
        <v>2655</v>
      </c>
      <c r="I416" s="1"/>
      <c r="K416"/>
    </row>
    <row r="417" spans="1:11">
      <c r="A417" s="40" t="s">
        <v>2654</v>
      </c>
      <c r="B417" s="39">
        <v>2.79</v>
      </c>
      <c r="C417" s="39">
        <v>2.48</v>
      </c>
      <c r="D417" s="39">
        <v>4.5999999999999996</v>
      </c>
      <c r="E417" s="39">
        <v>12.56</v>
      </c>
      <c r="F417" s="39">
        <v>6.54</v>
      </c>
      <c r="G417" s="39">
        <v>1.59</v>
      </c>
      <c r="H417" s="1" t="s">
        <v>1168</v>
      </c>
      <c r="I417" s="1"/>
      <c r="K417"/>
    </row>
    <row r="418" spans="1:11">
      <c r="A418" s="40" t="s">
        <v>2653</v>
      </c>
      <c r="B418" s="39">
        <v>5.45</v>
      </c>
      <c r="C418" s="39">
        <v>5.37</v>
      </c>
      <c r="D418" s="39">
        <v>5.73</v>
      </c>
      <c r="E418" s="39">
        <v>2.98</v>
      </c>
      <c r="F418" s="39">
        <v>2.13</v>
      </c>
      <c r="G418" s="39">
        <v>0.51</v>
      </c>
      <c r="H418" s="1"/>
      <c r="I418" s="1"/>
      <c r="K418"/>
    </row>
    <row r="419" spans="1:11">
      <c r="A419" s="40" t="s">
        <v>2652</v>
      </c>
      <c r="B419" s="39">
        <v>18.170000000000002</v>
      </c>
      <c r="C419" s="39">
        <v>18.440000000000001</v>
      </c>
      <c r="D419" s="39">
        <v>47.22</v>
      </c>
      <c r="E419" s="39">
        <v>83.46</v>
      </c>
      <c r="F419" s="39">
        <v>77.209999999999994</v>
      </c>
      <c r="G419" s="39">
        <v>137.37</v>
      </c>
      <c r="H419" s="1" t="s">
        <v>2651</v>
      </c>
      <c r="I419" s="1"/>
      <c r="K419"/>
    </row>
    <row r="420" spans="1:11">
      <c r="A420" s="40" t="s">
        <v>2650</v>
      </c>
      <c r="B420" s="39">
        <v>24.14</v>
      </c>
      <c r="C420" s="39">
        <v>24.56</v>
      </c>
      <c r="D420" s="39">
        <v>23.22</v>
      </c>
      <c r="E420" s="39">
        <v>13.32</v>
      </c>
      <c r="F420" s="39">
        <v>16</v>
      </c>
      <c r="G420" s="39">
        <v>25.69</v>
      </c>
      <c r="H420" s="1"/>
      <c r="I420" s="1"/>
      <c r="K420"/>
    </row>
    <row r="421" spans="1:11">
      <c r="A421" s="40" t="s">
        <v>2649</v>
      </c>
      <c r="B421" s="39">
        <v>5.59</v>
      </c>
      <c r="C421" s="39">
        <v>5.98</v>
      </c>
      <c r="D421" s="39">
        <v>7.48</v>
      </c>
      <c r="E421" s="39">
        <v>0.94</v>
      </c>
      <c r="F421" s="39">
        <v>0.34</v>
      </c>
      <c r="G421" s="39">
        <v>0.13</v>
      </c>
      <c r="H421" s="1" t="s">
        <v>1210</v>
      </c>
      <c r="I421" s="1"/>
      <c r="K421"/>
    </row>
    <row r="422" spans="1:11">
      <c r="A422" s="40" t="s">
        <v>2648</v>
      </c>
      <c r="B422" s="39">
        <v>53.55</v>
      </c>
      <c r="C422" s="39">
        <v>51.28</v>
      </c>
      <c r="D422" s="39">
        <v>28.47</v>
      </c>
      <c r="E422" s="39">
        <v>106.72</v>
      </c>
      <c r="F422" s="39">
        <v>146.88</v>
      </c>
      <c r="G422" s="39">
        <v>122.44</v>
      </c>
      <c r="H422" s="1" t="s">
        <v>2647</v>
      </c>
      <c r="I422" s="1"/>
      <c r="K422"/>
    </row>
    <row r="423" spans="1:11">
      <c r="A423" s="40" t="s">
        <v>2646</v>
      </c>
      <c r="B423" s="39">
        <v>15.21</v>
      </c>
      <c r="C423" s="39">
        <v>17.510000000000002</v>
      </c>
      <c r="D423" s="39">
        <v>7.66</v>
      </c>
      <c r="E423" s="39">
        <v>7.32</v>
      </c>
      <c r="F423" s="39">
        <v>8.27</v>
      </c>
      <c r="G423" s="39">
        <v>8.68</v>
      </c>
      <c r="H423" s="1" t="s">
        <v>2645</v>
      </c>
      <c r="I423" s="1"/>
      <c r="K423"/>
    </row>
    <row r="424" spans="1:11">
      <c r="A424" s="40" t="s">
        <v>2644</v>
      </c>
      <c r="B424" s="39">
        <v>0</v>
      </c>
      <c r="C424" s="39">
        <v>0.2</v>
      </c>
      <c r="D424" s="39">
        <v>0.06</v>
      </c>
      <c r="E424" s="39">
        <v>1.71</v>
      </c>
      <c r="F424" s="39">
        <v>2.02</v>
      </c>
      <c r="G424" s="39">
        <v>1.68</v>
      </c>
      <c r="H424" s="1" t="s">
        <v>1323</v>
      </c>
      <c r="I424" s="1"/>
      <c r="K424"/>
    </row>
    <row r="425" spans="1:11">
      <c r="A425" s="40" t="s">
        <v>2643</v>
      </c>
      <c r="B425" s="39">
        <v>61.03</v>
      </c>
      <c r="C425" s="39">
        <v>58.67</v>
      </c>
      <c r="D425" s="39">
        <v>69.239999999999995</v>
      </c>
      <c r="E425" s="39">
        <v>28.85</v>
      </c>
      <c r="F425" s="39">
        <v>22.04</v>
      </c>
      <c r="G425" s="39">
        <v>49.77</v>
      </c>
      <c r="H425" s="1" t="s">
        <v>2106</v>
      </c>
      <c r="I425" s="1"/>
      <c r="K425"/>
    </row>
    <row r="426" spans="1:11">
      <c r="A426" s="40" t="s">
        <v>2642</v>
      </c>
      <c r="B426" s="39">
        <v>0.28999999999999998</v>
      </c>
      <c r="C426" s="39">
        <v>0.3</v>
      </c>
      <c r="D426" s="39">
        <v>0.64</v>
      </c>
      <c r="E426" s="39">
        <v>1.9</v>
      </c>
      <c r="F426" s="39">
        <v>1.39</v>
      </c>
      <c r="G426" s="39">
        <v>0.19</v>
      </c>
      <c r="H426" s="1" t="s">
        <v>2641</v>
      </c>
      <c r="I426" s="1"/>
      <c r="K426"/>
    </row>
    <row r="427" spans="1:11">
      <c r="A427" s="40" t="s">
        <v>2640</v>
      </c>
      <c r="B427" s="39">
        <v>10.26</v>
      </c>
      <c r="C427" s="39">
        <v>9.27</v>
      </c>
      <c r="D427" s="39">
        <v>9.68</v>
      </c>
      <c r="E427" s="39">
        <v>29.61</v>
      </c>
      <c r="F427" s="39">
        <v>18.52</v>
      </c>
      <c r="G427" s="39">
        <v>9.18</v>
      </c>
      <c r="H427" s="1" t="s">
        <v>2639</v>
      </c>
      <c r="I427" s="1"/>
      <c r="K427"/>
    </row>
    <row r="428" spans="1:11">
      <c r="A428" s="40" t="s">
        <v>2638</v>
      </c>
      <c r="B428" s="39">
        <v>0.92</v>
      </c>
      <c r="C428" s="39">
        <v>0.42</v>
      </c>
      <c r="D428" s="39">
        <v>1.19</v>
      </c>
      <c r="E428" s="39">
        <v>25.93</v>
      </c>
      <c r="F428" s="39">
        <v>12.18</v>
      </c>
      <c r="G428" s="39">
        <v>2.8</v>
      </c>
      <c r="H428" s="1" t="s">
        <v>1347</v>
      </c>
      <c r="I428" s="1"/>
      <c r="K428"/>
    </row>
    <row r="429" spans="1:11">
      <c r="A429" s="40" t="s">
        <v>2637</v>
      </c>
      <c r="B429" s="39">
        <v>1.0900000000000001</v>
      </c>
      <c r="C429" s="39">
        <v>2.02</v>
      </c>
      <c r="D429" s="39">
        <v>1.06</v>
      </c>
      <c r="E429" s="39">
        <v>0.56000000000000005</v>
      </c>
      <c r="F429" s="39">
        <v>0.2</v>
      </c>
      <c r="G429" s="39">
        <v>0.63</v>
      </c>
      <c r="H429" s="1" t="s">
        <v>1793</v>
      </c>
      <c r="I429" s="1"/>
      <c r="K429"/>
    </row>
    <row r="430" spans="1:11">
      <c r="A430" s="40" t="s">
        <v>2636</v>
      </c>
      <c r="B430" s="39">
        <v>6.25</v>
      </c>
      <c r="C430" s="39">
        <v>8.27</v>
      </c>
      <c r="D430" s="39">
        <v>9.75</v>
      </c>
      <c r="E430" s="39">
        <v>23.74</v>
      </c>
      <c r="F430" s="39">
        <v>20.059999999999999</v>
      </c>
      <c r="G430" s="39">
        <v>2.58</v>
      </c>
      <c r="H430" s="1" t="s">
        <v>2635</v>
      </c>
      <c r="I430" s="1"/>
      <c r="K430"/>
    </row>
    <row r="431" spans="1:11">
      <c r="A431" s="40" t="s">
        <v>2634</v>
      </c>
      <c r="B431" s="39">
        <v>0.47</v>
      </c>
      <c r="C431" s="39">
        <v>0.24</v>
      </c>
      <c r="D431" s="39">
        <v>0.96</v>
      </c>
      <c r="E431" s="39">
        <v>3.27</v>
      </c>
      <c r="F431" s="39">
        <v>1.66</v>
      </c>
      <c r="G431" s="39">
        <v>0.43</v>
      </c>
      <c r="H431" s="1" t="s">
        <v>2633</v>
      </c>
      <c r="I431" s="1"/>
      <c r="K431"/>
    </row>
    <row r="432" spans="1:11">
      <c r="A432" s="40" t="s">
        <v>2632</v>
      </c>
      <c r="B432" s="39">
        <v>0</v>
      </c>
      <c r="C432" s="39">
        <v>0.27</v>
      </c>
      <c r="D432" s="39">
        <v>0.32</v>
      </c>
      <c r="E432" s="39">
        <v>1.55</v>
      </c>
      <c r="F432" s="39">
        <v>2.13</v>
      </c>
      <c r="G432" s="39">
        <v>0.19</v>
      </c>
      <c r="H432" s="1" t="s">
        <v>2631</v>
      </c>
      <c r="I432" s="1"/>
      <c r="K432"/>
    </row>
    <row r="433" spans="1:11">
      <c r="A433" s="40" t="s">
        <v>2630</v>
      </c>
      <c r="B433" s="39">
        <v>2.58</v>
      </c>
      <c r="C433" s="39">
        <v>2.4300000000000002</v>
      </c>
      <c r="D433" s="39">
        <v>2.91</v>
      </c>
      <c r="E433" s="39">
        <v>8.7799999999999994</v>
      </c>
      <c r="F433" s="39">
        <v>6.73</v>
      </c>
      <c r="G433" s="39">
        <v>1.63</v>
      </c>
      <c r="H433" s="1"/>
      <c r="I433" s="1"/>
      <c r="K433"/>
    </row>
    <row r="434" spans="1:11">
      <c r="A434" s="40" t="s">
        <v>2629</v>
      </c>
      <c r="B434" s="39">
        <v>0.19</v>
      </c>
      <c r="C434" s="39">
        <v>0.11</v>
      </c>
      <c r="D434" s="39">
        <v>0.19</v>
      </c>
      <c r="E434" s="39">
        <v>0.91</v>
      </c>
      <c r="F434" s="39">
        <v>0.89</v>
      </c>
      <c r="G434" s="39">
        <v>0.16</v>
      </c>
      <c r="H434" s="1" t="s">
        <v>1884</v>
      </c>
      <c r="I434" s="1"/>
      <c r="K434"/>
    </row>
    <row r="435" spans="1:11">
      <c r="A435" s="40" t="s">
        <v>2628</v>
      </c>
      <c r="B435" s="39">
        <v>4.18</v>
      </c>
      <c r="C435" s="39">
        <v>4.2699999999999996</v>
      </c>
      <c r="D435" s="39">
        <v>4.6500000000000004</v>
      </c>
      <c r="E435" s="39">
        <v>2.79</v>
      </c>
      <c r="F435" s="39">
        <v>1.93</v>
      </c>
      <c r="G435" s="39">
        <v>7.01</v>
      </c>
      <c r="H435" s="1" t="s">
        <v>2627</v>
      </c>
      <c r="I435" s="1"/>
      <c r="K435"/>
    </row>
    <row r="436" spans="1:11">
      <c r="A436" s="40" t="s">
        <v>2626</v>
      </c>
      <c r="B436" s="39">
        <v>46.47</v>
      </c>
      <c r="C436" s="39">
        <v>46.37</v>
      </c>
      <c r="D436" s="39">
        <v>46.45</v>
      </c>
      <c r="E436" s="39">
        <v>24.22</v>
      </c>
      <c r="F436" s="39">
        <v>26.28</v>
      </c>
      <c r="G436" s="39">
        <v>25.77</v>
      </c>
      <c r="H436" s="1" t="s">
        <v>2625</v>
      </c>
      <c r="I436" s="1"/>
      <c r="K436"/>
    </row>
    <row r="437" spans="1:11">
      <c r="A437" s="40" t="s">
        <v>2624</v>
      </c>
      <c r="B437" s="39">
        <v>6.72</v>
      </c>
      <c r="C437" s="39">
        <v>4.8499999999999996</v>
      </c>
      <c r="D437" s="39">
        <v>6.25</v>
      </c>
      <c r="E437" s="39">
        <v>3</v>
      </c>
      <c r="F437" s="39">
        <v>2.9</v>
      </c>
      <c r="G437" s="39">
        <v>11.93</v>
      </c>
      <c r="H437" s="1" t="s">
        <v>2623</v>
      </c>
      <c r="I437" s="1"/>
      <c r="K437"/>
    </row>
    <row r="438" spans="1:11">
      <c r="A438" s="40" t="s">
        <v>2622</v>
      </c>
      <c r="B438" s="39">
        <v>2.68</v>
      </c>
      <c r="C438" s="39">
        <v>2.35</v>
      </c>
      <c r="D438" s="39">
        <v>3.37</v>
      </c>
      <c r="E438" s="39">
        <v>8.9</v>
      </c>
      <c r="F438" s="39">
        <v>6.64</v>
      </c>
      <c r="G438" s="39">
        <v>1.21</v>
      </c>
      <c r="H438" s="1" t="s">
        <v>1390</v>
      </c>
      <c r="I438" s="1"/>
      <c r="K438"/>
    </row>
    <row r="439" spans="1:11">
      <c r="A439" s="40" t="s">
        <v>2621</v>
      </c>
      <c r="B439" s="39">
        <v>53</v>
      </c>
      <c r="C439" s="39">
        <v>53.63</v>
      </c>
      <c r="D439" s="39">
        <v>58</v>
      </c>
      <c r="E439" s="39">
        <v>23.2</v>
      </c>
      <c r="F439" s="39">
        <v>35.270000000000003</v>
      </c>
      <c r="G439" s="39">
        <v>93.6</v>
      </c>
      <c r="H439" s="1" t="s">
        <v>1390</v>
      </c>
      <c r="I439" s="1"/>
      <c r="K439"/>
    </row>
    <row r="440" spans="1:11">
      <c r="A440" s="40" t="s">
        <v>2620</v>
      </c>
      <c r="B440" s="39">
        <v>3.67</v>
      </c>
      <c r="C440" s="39">
        <v>3.39</v>
      </c>
      <c r="D440" s="39">
        <v>5.12</v>
      </c>
      <c r="E440" s="39">
        <v>13.23</v>
      </c>
      <c r="F440" s="39">
        <v>7.19</v>
      </c>
      <c r="G440" s="39">
        <v>0.55000000000000004</v>
      </c>
      <c r="H440" s="1" t="s">
        <v>2619</v>
      </c>
      <c r="I440" s="1"/>
      <c r="K440"/>
    </row>
    <row r="441" spans="1:11">
      <c r="A441" s="40" t="s">
        <v>2618</v>
      </c>
      <c r="B441" s="39">
        <v>0.42</v>
      </c>
      <c r="C441" s="39">
        <v>0.36</v>
      </c>
      <c r="D441" s="39">
        <v>0.83</v>
      </c>
      <c r="E441" s="39">
        <v>3.54</v>
      </c>
      <c r="F441" s="39">
        <v>1.84</v>
      </c>
      <c r="G441" s="39">
        <v>0.31</v>
      </c>
      <c r="H441" s="1" t="s">
        <v>2552</v>
      </c>
      <c r="I441" s="1"/>
      <c r="K441"/>
    </row>
    <row r="442" spans="1:11">
      <c r="A442" s="40" t="s">
        <v>2617</v>
      </c>
      <c r="B442" s="39">
        <v>6.32</v>
      </c>
      <c r="C442" s="39">
        <v>4.84</v>
      </c>
      <c r="D442" s="39">
        <v>5.67</v>
      </c>
      <c r="E442" s="39">
        <v>2.15</v>
      </c>
      <c r="F442" s="39">
        <v>3.57</v>
      </c>
      <c r="G442" s="39">
        <v>16.149999999999999</v>
      </c>
      <c r="H442" s="1" t="s">
        <v>2373</v>
      </c>
      <c r="I442" s="1"/>
      <c r="K442"/>
    </row>
    <row r="443" spans="1:11">
      <c r="A443" s="40" t="s">
        <v>2616</v>
      </c>
      <c r="B443" s="39">
        <v>0.23</v>
      </c>
      <c r="C443" s="39">
        <v>0.7</v>
      </c>
      <c r="D443" s="39">
        <v>0.89</v>
      </c>
      <c r="E443" s="39">
        <v>4.1399999999999997</v>
      </c>
      <c r="F443" s="39">
        <v>2.88</v>
      </c>
      <c r="G443" s="39">
        <v>0.11</v>
      </c>
      <c r="H443" s="1" t="s">
        <v>2615</v>
      </c>
      <c r="I443" s="1"/>
      <c r="K443"/>
    </row>
    <row r="444" spans="1:11">
      <c r="A444" s="40" t="s">
        <v>2614</v>
      </c>
      <c r="B444" s="39">
        <v>0.28999999999999998</v>
      </c>
      <c r="C444" s="39">
        <v>0.4</v>
      </c>
      <c r="D444" s="39">
        <v>0.56999999999999995</v>
      </c>
      <c r="E444" s="39">
        <v>2.77</v>
      </c>
      <c r="F444" s="39">
        <v>1.77</v>
      </c>
      <c r="G444" s="39">
        <v>0</v>
      </c>
      <c r="H444" s="1" t="s">
        <v>2613</v>
      </c>
      <c r="I444" s="1"/>
      <c r="K444"/>
    </row>
    <row r="445" spans="1:11">
      <c r="A445" s="40" t="s">
        <v>2612</v>
      </c>
      <c r="B445" s="39">
        <v>1.77</v>
      </c>
      <c r="C445" s="39">
        <v>2.0299999999999998</v>
      </c>
      <c r="D445" s="39">
        <v>2.91</v>
      </c>
      <c r="E445" s="39">
        <v>9.8699999999999992</v>
      </c>
      <c r="F445" s="39">
        <v>5.98</v>
      </c>
      <c r="G445" s="39">
        <v>0.77</v>
      </c>
      <c r="H445" s="1"/>
      <c r="I445" s="1"/>
      <c r="K445"/>
    </row>
    <row r="446" spans="1:11">
      <c r="A446" s="40" t="s">
        <v>2611</v>
      </c>
      <c r="B446" s="39">
        <v>1.41</v>
      </c>
      <c r="C446" s="39">
        <v>0.97</v>
      </c>
      <c r="D446" s="39">
        <v>1.65</v>
      </c>
      <c r="E446" s="39">
        <v>5.12</v>
      </c>
      <c r="F446" s="39">
        <v>3.08</v>
      </c>
      <c r="G446" s="39">
        <v>0.39</v>
      </c>
      <c r="H446" s="1" t="s">
        <v>2610</v>
      </c>
      <c r="I446" s="1"/>
      <c r="K446"/>
    </row>
    <row r="447" spans="1:11">
      <c r="A447" s="40" t="s">
        <v>2609</v>
      </c>
      <c r="B447" s="39">
        <v>63.66</v>
      </c>
      <c r="C447" s="39">
        <v>65.650000000000006</v>
      </c>
      <c r="D447" s="39">
        <v>29.68</v>
      </c>
      <c r="E447" s="39">
        <v>5.51</v>
      </c>
      <c r="F447" s="39">
        <v>4.37</v>
      </c>
      <c r="G447" s="39">
        <v>2.13</v>
      </c>
      <c r="H447" s="1" t="s">
        <v>2608</v>
      </c>
      <c r="I447" s="1"/>
      <c r="K447"/>
    </row>
    <row r="448" spans="1:11">
      <c r="A448" s="40" t="s">
        <v>2607</v>
      </c>
      <c r="B448" s="39">
        <v>192.36</v>
      </c>
      <c r="C448" s="39">
        <v>187.57</v>
      </c>
      <c r="D448" s="39">
        <v>147.91999999999999</v>
      </c>
      <c r="E448" s="39">
        <v>66.22</v>
      </c>
      <c r="F448" s="39">
        <v>88.01</v>
      </c>
      <c r="G448" s="39">
        <v>238.73</v>
      </c>
      <c r="H448" s="1" t="s">
        <v>1686</v>
      </c>
      <c r="I448" s="1"/>
      <c r="K448"/>
    </row>
    <row r="449" spans="1:11">
      <c r="A449" s="40" t="s">
        <v>2606</v>
      </c>
      <c r="B449" s="39">
        <v>7.2</v>
      </c>
      <c r="C449" s="39">
        <v>0</v>
      </c>
      <c r="D449" s="39">
        <v>0</v>
      </c>
      <c r="E449" s="39">
        <v>0</v>
      </c>
      <c r="F449" s="39">
        <v>0</v>
      </c>
      <c r="G449" s="39">
        <v>0</v>
      </c>
      <c r="H449" s="1" t="s">
        <v>1591</v>
      </c>
      <c r="I449" s="1"/>
      <c r="K449"/>
    </row>
    <row r="450" spans="1:11">
      <c r="A450" s="40" t="s">
        <v>2605</v>
      </c>
      <c r="B450" s="39">
        <v>187.91</v>
      </c>
      <c r="C450" s="39">
        <v>213.41</v>
      </c>
      <c r="D450" s="39">
        <v>184.54</v>
      </c>
      <c r="E450" s="39">
        <v>134.09</v>
      </c>
      <c r="F450" s="39">
        <v>107.17</v>
      </c>
      <c r="G450" s="39">
        <v>162.58000000000001</v>
      </c>
      <c r="H450" s="1" t="s">
        <v>2604</v>
      </c>
      <c r="I450" s="1"/>
      <c r="K450"/>
    </row>
    <row r="451" spans="1:11">
      <c r="A451" s="40" t="s">
        <v>2603</v>
      </c>
      <c r="B451" s="39">
        <v>14.58</v>
      </c>
      <c r="C451" s="39">
        <v>13.21</v>
      </c>
      <c r="D451" s="39">
        <v>10.19</v>
      </c>
      <c r="E451" s="39">
        <v>6.71</v>
      </c>
      <c r="F451" s="39">
        <v>7.62</v>
      </c>
      <c r="G451" s="39">
        <v>9.41</v>
      </c>
      <c r="H451" s="1" t="s">
        <v>2461</v>
      </c>
      <c r="I451" s="1"/>
      <c r="K451"/>
    </row>
    <row r="452" spans="1:11">
      <c r="A452" s="40" t="s">
        <v>2602</v>
      </c>
      <c r="B452" s="39">
        <v>48.35</v>
      </c>
      <c r="C452" s="39">
        <v>48.57</v>
      </c>
      <c r="D452" s="39">
        <v>23.02</v>
      </c>
      <c r="E452" s="39">
        <v>13.52</v>
      </c>
      <c r="F452" s="39">
        <v>18.32</v>
      </c>
      <c r="G452" s="39">
        <v>40.33</v>
      </c>
      <c r="H452" s="1" t="s">
        <v>2375</v>
      </c>
      <c r="I452" s="1"/>
      <c r="K452"/>
    </row>
    <row r="453" spans="1:11">
      <c r="A453" s="40" t="s">
        <v>2601</v>
      </c>
      <c r="B453" s="39">
        <v>125.76</v>
      </c>
      <c r="C453" s="39">
        <v>123.02</v>
      </c>
      <c r="D453" s="39">
        <v>51.98</v>
      </c>
      <c r="E453" s="39">
        <v>32.96</v>
      </c>
      <c r="F453" s="39">
        <v>41.66</v>
      </c>
      <c r="G453" s="39">
        <v>86.04</v>
      </c>
      <c r="H453" s="1" t="s">
        <v>2375</v>
      </c>
      <c r="I453" s="1"/>
      <c r="K453"/>
    </row>
    <row r="454" spans="1:11">
      <c r="A454" s="40" t="s">
        <v>2600</v>
      </c>
      <c r="B454" s="39">
        <v>4.5</v>
      </c>
      <c r="C454" s="39">
        <v>4.1100000000000003</v>
      </c>
      <c r="D454" s="39">
        <v>5.62</v>
      </c>
      <c r="E454" s="39">
        <v>27.23</v>
      </c>
      <c r="F454" s="39">
        <v>19.899999999999999</v>
      </c>
      <c r="G454" s="39">
        <v>9.76</v>
      </c>
      <c r="H454" s="1" t="s">
        <v>2230</v>
      </c>
      <c r="I454" s="1"/>
      <c r="K454"/>
    </row>
    <row r="455" spans="1:11">
      <c r="A455" s="40" t="s">
        <v>2599</v>
      </c>
      <c r="B455" s="39">
        <v>5.67</v>
      </c>
      <c r="C455" s="39">
        <v>4.68</v>
      </c>
      <c r="D455" s="39">
        <v>4</v>
      </c>
      <c r="E455" s="39">
        <v>15.3</v>
      </c>
      <c r="F455" s="39">
        <v>11.73</v>
      </c>
      <c r="G455" s="39">
        <v>2.12</v>
      </c>
      <c r="H455" s="1" t="s">
        <v>2598</v>
      </c>
      <c r="I455" s="1"/>
      <c r="K455"/>
    </row>
    <row r="456" spans="1:11">
      <c r="A456" s="40" t="s">
        <v>2597</v>
      </c>
      <c r="B456" s="39">
        <v>58.65</v>
      </c>
      <c r="C456" s="39">
        <v>55.38</v>
      </c>
      <c r="D456" s="39">
        <v>54.84</v>
      </c>
      <c r="E456" s="39">
        <v>31.68</v>
      </c>
      <c r="F456" s="39">
        <v>19.690000000000001</v>
      </c>
      <c r="G456" s="39">
        <v>85.19</v>
      </c>
      <c r="H456" s="1" t="s">
        <v>1292</v>
      </c>
      <c r="I456" s="1"/>
      <c r="K456"/>
    </row>
    <row r="457" spans="1:11">
      <c r="A457" s="40" t="s">
        <v>2596</v>
      </c>
      <c r="B457" s="39">
        <v>13.37</v>
      </c>
      <c r="C457" s="39">
        <v>13.26</v>
      </c>
      <c r="D457" s="39">
        <v>10.16</v>
      </c>
      <c r="E457" s="39">
        <v>31.59</v>
      </c>
      <c r="F457" s="39">
        <v>41.16</v>
      </c>
      <c r="G457" s="39">
        <v>6.01</v>
      </c>
      <c r="H457" s="1" t="s">
        <v>2595</v>
      </c>
      <c r="I457" s="1"/>
      <c r="K457"/>
    </row>
    <row r="458" spans="1:11">
      <c r="A458" s="40" t="s">
        <v>2594</v>
      </c>
      <c r="B458" s="39">
        <v>7.65</v>
      </c>
      <c r="C458" s="39">
        <v>8.48</v>
      </c>
      <c r="D458" s="39">
        <v>4.6100000000000003</v>
      </c>
      <c r="E458" s="39">
        <v>1.1000000000000001</v>
      </c>
      <c r="F458" s="39">
        <v>0.76</v>
      </c>
      <c r="G458" s="39">
        <v>0.36</v>
      </c>
      <c r="H458" s="1"/>
      <c r="I458" s="1"/>
      <c r="K458"/>
    </row>
    <row r="459" spans="1:11">
      <c r="A459" s="40" t="s">
        <v>2593</v>
      </c>
      <c r="B459" s="39">
        <v>3.29</v>
      </c>
      <c r="C459" s="39">
        <v>3.3</v>
      </c>
      <c r="D459" s="39">
        <v>4.91</v>
      </c>
      <c r="E459" s="39">
        <v>0</v>
      </c>
      <c r="F459" s="39">
        <v>0</v>
      </c>
      <c r="G459" s="39">
        <v>0</v>
      </c>
      <c r="H459" s="1"/>
      <c r="I459" s="1"/>
      <c r="K459"/>
    </row>
    <row r="460" spans="1:11">
      <c r="A460" s="40" t="s">
        <v>2592</v>
      </c>
      <c r="B460" s="39">
        <v>0.43</v>
      </c>
      <c r="C460" s="39">
        <v>0.2</v>
      </c>
      <c r="D460" s="39">
        <v>0.84</v>
      </c>
      <c r="E460" s="39">
        <v>1.79</v>
      </c>
      <c r="F460" s="39">
        <v>4.16</v>
      </c>
      <c r="G460" s="39">
        <v>0.23</v>
      </c>
      <c r="H460" s="1" t="s">
        <v>2591</v>
      </c>
      <c r="I460" s="1"/>
      <c r="K460"/>
    </row>
    <row r="461" spans="1:11">
      <c r="A461" s="40" t="s">
        <v>2590</v>
      </c>
      <c r="B461" s="39">
        <v>16.649999999999999</v>
      </c>
      <c r="C461" s="39">
        <v>17.04</v>
      </c>
      <c r="D461" s="39">
        <v>19.11</v>
      </c>
      <c r="E461" s="39">
        <v>6.69</v>
      </c>
      <c r="F461" s="39">
        <v>9.84</v>
      </c>
      <c r="G461" s="39">
        <v>3.82</v>
      </c>
      <c r="H461" s="1" t="s">
        <v>2589</v>
      </c>
      <c r="I461" s="1"/>
      <c r="K461"/>
    </row>
    <row r="462" spans="1:11">
      <c r="A462" s="40" t="s">
        <v>2588</v>
      </c>
      <c r="B462" s="39">
        <v>25.09</v>
      </c>
      <c r="C462" s="39">
        <v>26.28</v>
      </c>
      <c r="D462" s="39">
        <v>24.28</v>
      </c>
      <c r="E462" s="39">
        <v>11.87</v>
      </c>
      <c r="F462" s="39">
        <v>14.21</v>
      </c>
      <c r="G462" s="39">
        <v>31.8</v>
      </c>
      <c r="H462" s="1"/>
      <c r="I462" s="1"/>
      <c r="K462"/>
    </row>
    <row r="463" spans="1:11">
      <c r="A463" s="40" t="s">
        <v>2587</v>
      </c>
      <c r="B463" s="39">
        <v>0.8</v>
      </c>
      <c r="C463" s="39">
        <v>0.44</v>
      </c>
      <c r="D463" s="39">
        <v>0.48</v>
      </c>
      <c r="E463" s="39">
        <v>2.2400000000000002</v>
      </c>
      <c r="F463" s="39">
        <v>2.11</v>
      </c>
      <c r="G463" s="39">
        <v>0.48</v>
      </c>
      <c r="H463" s="1" t="s">
        <v>2586</v>
      </c>
      <c r="I463" s="1"/>
      <c r="K463"/>
    </row>
    <row r="464" spans="1:11">
      <c r="A464" s="40" t="s">
        <v>2585</v>
      </c>
      <c r="B464" s="39">
        <v>2.5499999999999998</v>
      </c>
      <c r="C464" s="39">
        <v>2.0699999999999998</v>
      </c>
      <c r="D464" s="39">
        <v>2.97</v>
      </c>
      <c r="E464" s="39">
        <v>13.87</v>
      </c>
      <c r="F464" s="39">
        <v>8.0299999999999994</v>
      </c>
      <c r="G464" s="39">
        <v>1.39</v>
      </c>
      <c r="H464" s="1" t="s">
        <v>2552</v>
      </c>
      <c r="I464" s="1"/>
      <c r="K464"/>
    </row>
    <row r="465" spans="1:11">
      <c r="A465" s="40" t="s">
        <v>2584</v>
      </c>
      <c r="B465" s="39">
        <v>1.42</v>
      </c>
      <c r="C465" s="39">
        <v>1.3</v>
      </c>
      <c r="D465" s="39">
        <v>1.34</v>
      </c>
      <c r="E465" s="39">
        <v>4.3600000000000003</v>
      </c>
      <c r="F465" s="39">
        <v>2.89</v>
      </c>
      <c r="G465" s="39">
        <v>0.2</v>
      </c>
      <c r="H465" s="1" t="s">
        <v>1347</v>
      </c>
      <c r="I465" s="1"/>
      <c r="K465"/>
    </row>
    <row r="466" spans="1:11">
      <c r="A466" s="40" t="s">
        <v>2583</v>
      </c>
      <c r="B466" s="39">
        <v>1.52</v>
      </c>
      <c r="C466" s="39">
        <v>1.2</v>
      </c>
      <c r="D466" s="39">
        <v>2.44</v>
      </c>
      <c r="E466" s="39">
        <v>4.3899999999999997</v>
      </c>
      <c r="F466" s="39">
        <v>4.47</v>
      </c>
      <c r="G466" s="39">
        <v>0.92</v>
      </c>
      <c r="H466" s="1" t="s">
        <v>2582</v>
      </c>
      <c r="I466" s="1"/>
      <c r="K466"/>
    </row>
    <row r="467" spans="1:11">
      <c r="A467" s="40" t="s">
        <v>2581</v>
      </c>
      <c r="B467" s="39">
        <v>74.7</v>
      </c>
      <c r="C467" s="39">
        <v>73.819999999999993</v>
      </c>
      <c r="D467" s="39">
        <v>34.200000000000003</v>
      </c>
      <c r="E467" s="39">
        <v>8.5399999999999991</v>
      </c>
      <c r="F467" s="39">
        <v>3.55</v>
      </c>
      <c r="G467" s="39">
        <v>7.61</v>
      </c>
      <c r="H467" s="1" t="s">
        <v>2580</v>
      </c>
      <c r="I467" s="1"/>
      <c r="K467"/>
    </row>
    <row r="468" spans="1:11">
      <c r="A468" s="40" t="s">
        <v>2579</v>
      </c>
      <c r="B468" s="39">
        <v>138.22999999999999</v>
      </c>
      <c r="C468" s="39">
        <v>127.83</v>
      </c>
      <c r="D468" s="39">
        <v>120.46</v>
      </c>
      <c r="E468" s="39">
        <v>39.56</v>
      </c>
      <c r="F468" s="39">
        <v>61.59</v>
      </c>
      <c r="G468" s="39">
        <v>235.46</v>
      </c>
      <c r="H468" s="1" t="s">
        <v>2578</v>
      </c>
      <c r="I468" s="1"/>
      <c r="K468"/>
    </row>
    <row r="469" spans="1:11">
      <c r="A469" s="40" t="s">
        <v>2577</v>
      </c>
      <c r="B469" s="39">
        <v>37.07</v>
      </c>
      <c r="C469" s="39">
        <v>38.08</v>
      </c>
      <c r="D469" s="39">
        <v>13.86</v>
      </c>
      <c r="E469" s="39">
        <v>1.02</v>
      </c>
      <c r="F469" s="39">
        <v>1.65</v>
      </c>
      <c r="G469" s="39">
        <v>1.77</v>
      </c>
      <c r="H469" s="1" t="s">
        <v>2014</v>
      </c>
      <c r="I469" s="1"/>
      <c r="K469"/>
    </row>
    <row r="470" spans="1:11">
      <c r="A470" s="40" t="s">
        <v>2576</v>
      </c>
      <c r="B470" s="39">
        <v>172.53</v>
      </c>
      <c r="C470" s="39">
        <v>166.87</v>
      </c>
      <c r="D470" s="39">
        <v>119.04</v>
      </c>
      <c r="E470" s="39">
        <v>51.41</v>
      </c>
      <c r="F470" s="39">
        <v>95.9</v>
      </c>
      <c r="G470" s="39">
        <v>106.54</v>
      </c>
      <c r="H470" s="1" t="s">
        <v>2575</v>
      </c>
      <c r="I470" s="1"/>
      <c r="K470"/>
    </row>
    <row r="471" spans="1:11">
      <c r="A471" s="40" t="s">
        <v>2574</v>
      </c>
      <c r="B471" s="39">
        <v>14.62</v>
      </c>
      <c r="C471" s="39">
        <v>11.86</v>
      </c>
      <c r="D471" s="39">
        <v>8.58</v>
      </c>
      <c r="E471" s="39">
        <v>5.46</v>
      </c>
      <c r="F471" s="39">
        <v>7.54</v>
      </c>
      <c r="G471" s="39">
        <v>8.58</v>
      </c>
      <c r="H471" s="1" t="s">
        <v>1187</v>
      </c>
      <c r="I471" s="1"/>
      <c r="K471"/>
    </row>
    <row r="472" spans="1:11">
      <c r="A472" s="40" t="s">
        <v>2573</v>
      </c>
      <c r="B472" s="39">
        <v>1.22</v>
      </c>
      <c r="C472" s="39">
        <v>2.69</v>
      </c>
      <c r="D472" s="39">
        <v>4.1900000000000004</v>
      </c>
      <c r="E472" s="39">
        <v>17.440000000000001</v>
      </c>
      <c r="F472" s="39">
        <v>11.52</v>
      </c>
      <c r="G472" s="39">
        <v>0</v>
      </c>
      <c r="H472" s="1"/>
      <c r="I472" s="1"/>
      <c r="K472"/>
    </row>
    <row r="473" spans="1:11">
      <c r="A473" s="40" t="s">
        <v>2572</v>
      </c>
      <c r="B473" s="39">
        <v>1.1499999999999999</v>
      </c>
      <c r="C473" s="39">
        <v>0.59</v>
      </c>
      <c r="D473" s="39">
        <v>1.69</v>
      </c>
      <c r="E473" s="39">
        <v>0</v>
      </c>
      <c r="F473" s="39">
        <v>0</v>
      </c>
      <c r="G473" s="39">
        <v>2.79</v>
      </c>
      <c r="H473" s="1" t="s">
        <v>2571</v>
      </c>
      <c r="I473" s="1"/>
      <c r="K473"/>
    </row>
    <row r="474" spans="1:11">
      <c r="A474" s="40" t="s">
        <v>2570</v>
      </c>
      <c r="B474" s="39">
        <v>3695.56</v>
      </c>
      <c r="C474" s="39">
        <v>3941.52</v>
      </c>
      <c r="D474" s="39">
        <v>4369</v>
      </c>
      <c r="E474" s="39">
        <v>2611.62</v>
      </c>
      <c r="F474" s="39">
        <v>2223.27</v>
      </c>
      <c r="G474" s="39">
        <v>6073.77</v>
      </c>
      <c r="H474" s="1" t="s">
        <v>1589</v>
      </c>
      <c r="I474" s="1"/>
      <c r="K474"/>
    </row>
    <row r="475" spans="1:11">
      <c r="A475" s="40" t="s">
        <v>2569</v>
      </c>
      <c r="B475" s="39">
        <v>7.66</v>
      </c>
      <c r="C475" s="39">
        <v>10.34</v>
      </c>
      <c r="D475" s="39">
        <v>3.77</v>
      </c>
      <c r="E475" s="39">
        <v>0</v>
      </c>
      <c r="F475" s="39">
        <v>0</v>
      </c>
      <c r="G475" s="39">
        <v>0</v>
      </c>
      <c r="H475" s="1"/>
      <c r="I475" s="1"/>
      <c r="K475"/>
    </row>
    <row r="476" spans="1:11">
      <c r="A476" s="40" t="s">
        <v>2568</v>
      </c>
      <c r="B476" s="39">
        <v>0.88</v>
      </c>
      <c r="C476" s="39">
        <v>1.41</v>
      </c>
      <c r="D476" s="39">
        <v>2.37</v>
      </c>
      <c r="E476" s="39">
        <v>6.6</v>
      </c>
      <c r="F476" s="39">
        <v>3.51</v>
      </c>
      <c r="G476" s="39">
        <v>2.98</v>
      </c>
      <c r="H476" s="1"/>
      <c r="I476" s="1"/>
      <c r="K476"/>
    </row>
    <row r="477" spans="1:11">
      <c r="A477" s="40" t="s">
        <v>2567</v>
      </c>
      <c r="B477" s="39">
        <v>38.869999999999997</v>
      </c>
      <c r="C477" s="39">
        <v>36.07</v>
      </c>
      <c r="D477" s="39">
        <v>25.43</v>
      </c>
      <c r="E477" s="39">
        <v>20.23</v>
      </c>
      <c r="F477" s="39">
        <v>15.16</v>
      </c>
      <c r="G477" s="39">
        <v>16.72</v>
      </c>
      <c r="H477" s="1" t="s">
        <v>2566</v>
      </c>
      <c r="I477" s="1"/>
      <c r="K477"/>
    </row>
    <row r="478" spans="1:11">
      <c r="A478" s="40" t="s">
        <v>2565</v>
      </c>
      <c r="B478" s="39">
        <v>5.36</v>
      </c>
      <c r="C478" s="39">
        <v>4.63</v>
      </c>
      <c r="D478" s="39">
        <v>3.4</v>
      </c>
      <c r="E478" s="39">
        <v>1.64</v>
      </c>
      <c r="F478" s="39">
        <v>2.3199999999999998</v>
      </c>
      <c r="G478" s="39">
        <v>4.8</v>
      </c>
      <c r="H478" s="1" t="s">
        <v>1217</v>
      </c>
      <c r="I478" s="1"/>
      <c r="K478"/>
    </row>
    <row r="479" spans="1:11">
      <c r="A479" s="40" t="s">
        <v>2564</v>
      </c>
      <c r="B479" s="39">
        <v>0.6</v>
      </c>
      <c r="C479" s="39">
        <v>0.5</v>
      </c>
      <c r="D479" s="39">
        <v>0.71</v>
      </c>
      <c r="E479" s="39">
        <v>2.4500000000000002</v>
      </c>
      <c r="F479" s="39">
        <v>2.37</v>
      </c>
      <c r="G479" s="39">
        <v>0.35</v>
      </c>
      <c r="H479" s="1" t="s">
        <v>2466</v>
      </c>
      <c r="I479" s="1"/>
      <c r="K479"/>
    </row>
    <row r="480" spans="1:11">
      <c r="A480" s="40" t="s">
        <v>2563</v>
      </c>
      <c r="B480" s="39">
        <v>263.35000000000002</v>
      </c>
      <c r="C480" s="39">
        <v>246.76</v>
      </c>
      <c r="D480" s="39">
        <v>183.32</v>
      </c>
      <c r="E480" s="39">
        <v>115.94</v>
      </c>
      <c r="F480" s="39">
        <v>154.51</v>
      </c>
      <c r="G480" s="39">
        <v>216.92</v>
      </c>
      <c r="H480" s="1" t="s">
        <v>1217</v>
      </c>
      <c r="I480" s="1"/>
      <c r="K480"/>
    </row>
    <row r="481" spans="1:11">
      <c r="A481" s="40" t="s">
        <v>2562</v>
      </c>
      <c r="B481" s="39">
        <v>2.78</v>
      </c>
      <c r="C481" s="39">
        <v>3.19</v>
      </c>
      <c r="D481" s="39">
        <v>5.85</v>
      </c>
      <c r="E481" s="39">
        <v>12.53</v>
      </c>
      <c r="F481" s="39">
        <v>7.99</v>
      </c>
      <c r="G481" s="39">
        <v>1.85</v>
      </c>
      <c r="H481" s="1" t="s">
        <v>2561</v>
      </c>
      <c r="I481" s="1"/>
      <c r="K481"/>
    </row>
    <row r="482" spans="1:11">
      <c r="A482" s="40" t="s">
        <v>2560</v>
      </c>
      <c r="B482" s="39">
        <v>1.51</v>
      </c>
      <c r="C482" s="39">
        <v>1.1000000000000001</v>
      </c>
      <c r="D482" s="39">
        <v>1.1399999999999999</v>
      </c>
      <c r="E482" s="39">
        <v>0.09</v>
      </c>
      <c r="F482" s="39">
        <v>0.27</v>
      </c>
      <c r="G482" s="39">
        <v>0.17</v>
      </c>
      <c r="H482" s="1" t="s">
        <v>2559</v>
      </c>
      <c r="I482" s="1"/>
      <c r="K482"/>
    </row>
    <row r="483" spans="1:11">
      <c r="A483" s="40" t="s">
        <v>2558</v>
      </c>
      <c r="B483" s="39">
        <v>138.6</v>
      </c>
      <c r="C483" s="39">
        <v>130.61000000000001</v>
      </c>
      <c r="D483" s="39">
        <v>87.25</v>
      </c>
      <c r="E483" s="39">
        <v>3.84</v>
      </c>
      <c r="F483" s="39">
        <v>3</v>
      </c>
      <c r="G483" s="39">
        <v>2.73</v>
      </c>
      <c r="H483" s="1" t="s">
        <v>2557</v>
      </c>
      <c r="I483" s="1"/>
      <c r="K483"/>
    </row>
    <row r="484" spans="1:11">
      <c r="A484" s="40" t="s">
        <v>2556</v>
      </c>
      <c r="B484" s="39">
        <v>14.19</v>
      </c>
      <c r="C484" s="39">
        <v>13.22</v>
      </c>
      <c r="D484" s="39">
        <v>5.25</v>
      </c>
      <c r="E484" s="39">
        <v>5.66</v>
      </c>
      <c r="F484" s="39">
        <v>4.24</v>
      </c>
      <c r="G484" s="39">
        <v>9.99</v>
      </c>
      <c r="H484" s="1" t="s">
        <v>2555</v>
      </c>
      <c r="I484" s="1"/>
      <c r="K484"/>
    </row>
    <row r="485" spans="1:11">
      <c r="A485" s="40" t="s">
        <v>2554</v>
      </c>
      <c r="B485" s="39">
        <v>191.76</v>
      </c>
      <c r="C485" s="39">
        <v>184.95</v>
      </c>
      <c r="D485" s="39">
        <v>157.97999999999999</v>
      </c>
      <c r="E485" s="39">
        <v>106.76</v>
      </c>
      <c r="F485" s="39">
        <v>115.45</v>
      </c>
      <c r="G485" s="39">
        <v>243.46</v>
      </c>
      <c r="H485" s="1" t="s">
        <v>1217</v>
      </c>
      <c r="I485" s="1"/>
      <c r="K485"/>
    </row>
    <row r="486" spans="1:11">
      <c r="A486" s="40" t="s">
        <v>2553</v>
      </c>
      <c r="B486" s="39">
        <v>0.25</v>
      </c>
      <c r="C486" s="39">
        <v>0.16</v>
      </c>
      <c r="D486" s="39">
        <v>0.55000000000000004</v>
      </c>
      <c r="E486" s="39">
        <v>1.45</v>
      </c>
      <c r="F486" s="39">
        <v>1.0900000000000001</v>
      </c>
      <c r="G486" s="39">
        <v>0.16</v>
      </c>
      <c r="H486" s="1" t="s">
        <v>2552</v>
      </c>
      <c r="I486" s="1"/>
      <c r="K486"/>
    </row>
    <row r="487" spans="1:11">
      <c r="A487" s="40" t="s">
        <v>2551</v>
      </c>
      <c r="B487" s="39">
        <v>26.85</v>
      </c>
      <c r="C487" s="39">
        <v>30.59</v>
      </c>
      <c r="D487" s="39">
        <v>63.64</v>
      </c>
      <c r="E487" s="39">
        <v>137.36000000000001</v>
      </c>
      <c r="F487" s="39">
        <v>65.95</v>
      </c>
      <c r="G487" s="39">
        <v>25.17</v>
      </c>
      <c r="H487" s="1" t="s">
        <v>2550</v>
      </c>
      <c r="I487" s="1"/>
      <c r="K487"/>
    </row>
    <row r="488" spans="1:11">
      <c r="A488" s="40" t="s">
        <v>2549</v>
      </c>
      <c r="B488" s="39">
        <v>0.89</v>
      </c>
      <c r="C488" s="39">
        <v>0.78</v>
      </c>
      <c r="D488" s="39">
        <v>1.45</v>
      </c>
      <c r="E488" s="39">
        <v>4.12</v>
      </c>
      <c r="F488" s="39">
        <v>2.34</v>
      </c>
      <c r="G488" s="39">
        <v>0.22</v>
      </c>
      <c r="H488" s="1" t="s">
        <v>2548</v>
      </c>
      <c r="I488" s="1"/>
      <c r="K488"/>
    </row>
    <row r="489" spans="1:11">
      <c r="A489" s="40" t="s">
        <v>2547</v>
      </c>
      <c r="B489" s="39">
        <v>0.33</v>
      </c>
      <c r="C489" s="39">
        <v>0.48</v>
      </c>
      <c r="D489" s="39">
        <v>0.56000000000000005</v>
      </c>
      <c r="E489" s="39">
        <v>4.46</v>
      </c>
      <c r="F489" s="39">
        <v>3.79</v>
      </c>
      <c r="G489" s="39">
        <v>1.07</v>
      </c>
      <c r="H489" s="1" t="s">
        <v>2546</v>
      </c>
      <c r="I489" s="1"/>
      <c r="K489"/>
    </row>
    <row r="490" spans="1:11">
      <c r="A490" s="40" t="s">
        <v>2545</v>
      </c>
      <c r="B490" s="39">
        <v>5.38</v>
      </c>
      <c r="C490" s="39">
        <v>3.94</v>
      </c>
      <c r="D490" s="39">
        <v>7.39</v>
      </c>
      <c r="E490" s="39">
        <v>19.48</v>
      </c>
      <c r="F490" s="39">
        <v>11</v>
      </c>
      <c r="G490" s="39">
        <v>3</v>
      </c>
      <c r="H490" s="1" t="s">
        <v>2457</v>
      </c>
      <c r="I490" s="1"/>
      <c r="K490"/>
    </row>
    <row r="491" spans="1:11">
      <c r="A491" s="40" t="s">
        <v>2544</v>
      </c>
      <c r="B491" s="39">
        <v>3.81</v>
      </c>
      <c r="C491" s="39">
        <v>4.41</v>
      </c>
      <c r="D491" s="39">
        <v>7.89</v>
      </c>
      <c r="E491" s="39">
        <v>19.78</v>
      </c>
      <c r="F491" s="39">
        <v>17.010000000000002</v>
      </c>
      <c r="G491" s="39">
        <v>7.33</v>
      </c>
      <c r="H491" s="1" t="s">
        <v>2543</v>
      </c>
      <c r="I491" s="1"/>
      <c r="K491"/>
    </row>
    <row r="492" spans="1:11">
      <c r="A492" s="40" t="s">
        <v>2542</v>
      </c>
      <c r="B492" s="39">
        <v>1.51</v>
      </c>
      <c r="C492" s="39">
        <v>1.49</v>
      </c>
      <c r="D492" s="39">
        <v>2.3199999999999998</v>
      </c>
      <c r="E492" s="39">
        <v>5.33</v>
      </c>
      <c r="F492" s="39">
        <v>4.49</v>
      </c>
      <c r="G492" s="39">
        <v>1.2</v>
      </c>
      <c r="H492" s="1" t="s">
        <v>2541</v>
      </c>
      <c r="I492" s="1"/>
      <c r="K492"/>
    </row>
    <row r="493" spans="1:11">
      <c r="A493" s="40" t="s">
        <v>2540</v>
      </c>
      <c r="B493" s="39">
        <v>0.51</v>
      </c>
      <c r="C493" s="39">
        <v>0.62</v>
      </c>
      <c r="D493" s="39">
        <v>1.07</v>
      </c>
      <c r="E493" s="39">
        <v>4.92</v>
      </c>
      <c r="F493" s="39">
        <v>2.56</v>
      </c>
      <c r="G493" s="39">
        <v>0.08</v>
      </c>
      <c r="H493" s="1"/>
      <c r="I493" s="1"/>
      <c r="K493"/>
    </row>
    <row r="494" spans="1:11">
      <c r="A494" s="40" t="s">
        <v>2539</v>
      </c>
      <c r="B494" s="39">
        <v>2943.37</v>
      </c>
      <c r="C494" s="39">
        <v>2809.13</v>
      </c>
      <c r="D494" s="39">
        <v>2043.08</v>
      </c>
      <c r="E494" s="39">
        <v>688.31</v>
      </c>
      <c r="F494" s="39">
        <v>960.53</v>
      </c>
      <c r="G494" s="39">
        <v>1695.94</v>
      </c>
      <c r="H494" s="1" t="s">
        <v>1824</v>
      </c>
      <c r="I494" s="1"/>
      <c r="K494"/>
    </row>
    <row r="495" spans="1:11">
      <c r="A495" s="40" t="s">
        <v>2538</v>
      </c>
      <c r="B495" s="39">
        <v>4.2699999999999996</v>
      </c>
      <c r="C495" s="39">
        <v>4.5599999999999996</v>
      </c>
      <c r="D495" s="39">
        <v>8.27</v>
      </c>
      <c r="E495" s="39">
        <v>20.13</v>
      </c>
      <c r="F495" s="39">
        <v>11.53</v>
      </c>
      <c r="G495" s="39">
        <v>2.08</v>
      </c>
      <c r="H495" s="1" t="s">
        <v>2537</v>
      </c>
      <c r="I495" s="1"/>
      <c r="K495"/>
    </row>
    <row r="496" spans="1:11">
      <c r="A496" s="40" t="s">
        <v>2536</v>
      </c>
      <c r="B496" s="39">
        <v>0.95</v>
      </c>
      <c r="C496" s="39">
        <v>1.1299999999999999</v>
      </c>
      <c r="D496" s="39">
        <v>0.88</v>
      </c>
      <c r="E496" s="39">
        <v>4.2</v>
      </c>
      <c r="F496" s="39">
        <v>3.46</v>
      </c>
      <c r="G496" s="39">
        <v>1.7</v>
      </c>
      <c r="H496" s="1" t="s">
        <v>1566</v>
      </c>
      <c r="I496" s="1"/>
      <c r="K496"/>
    </row>
    <row r="497" spans="1:11">
      <c r="A497" s="40" t="s">
        <v>2535</v>
      </c>
      <c r="B497" s="39">
        <v>0.74</v>
      </c>
      <c r="C497" s="39">
        <v>0.49</v>
      </c>
      <c r="D497" s="39">
        <v>0.73</v>
      </c>
      <c r="E497" s="39">
        <v>2.12</v>
      </c>
      <c r="F497" s="39">
        <v>2.06</v>
      </c>
      <c r="G497" s="39">
        <v>0.38</v>
      </c>
      <c r="H497" s="1"/>
      <c r="I497" s="1"/>
      <c r="K497"/>
    </row>
    <row r="498" spans="1:11">
      <c r="A498" s="40" t="s">
        <v>2534</v>
      </c>
      <c r="B498" s="39">
        <v>3.2</v>
      </c>
      <c r="C498" s="39">
        <v>2.48</v>
      </c>
      <c r="D498" s="39">
        <v>5.32</v>
      </c>
      <c r="E498" s="39">
        <v>10.57</v>
      </c>
      <c r="F498" s="39">
        <v>7.92</v>
      </c>
      <c r="G498" s="39">
        <v>1.85</v>
      </c>
      <c r="H498" s="1" t="s">
        <v>1168</v>
      </c>
      <c r="I498" s="1"/>
      <c r="K498"/>
    </row>
    <row r="499" spans="1:11">
      <c r="A499" s="40" t="s">
        <v>2533</v>
      </c>
      <c r="B499" s="39">
        <v>12.8</v>
      </c>
      <c r="C499" s="39">
        <v>13.81</v>
      </c>
      <c r="D499" s="39">
        <v>11.75</v>
      </c>
      <c r="E499" s="39">
        <v>0</v>
      </c>
      <c r="F499" s="39">
        <v>0.53</v>
      </c>
      <c r="G499" s="39">
        <v>0.59</v>
      </c>
      <c r="H499" s="1"/>
      <c r="I499" s="1"/>
      <c r="K499"/>
    </row>
    <row r="500" spans="1:11">
      <c r="A500" s="40" t="s">
        <v>2532</v>
      </c>
      <c r="B500" s="39">
        <v>3.03</v>
      </c>
      <c r="C500" s="39">
        <v>2.2799999999999998</v>
      </c>
      <c r="D500" s="39">
        <v>4.62</v>
      </c>
      <c r="E500" s="39">
        <v>15.24</v>
      </c>
      <c r="F500" s="39">
        <v>12.2</v>
      </c>
      <c r="G500" s="39">
        <v>5.37</v>
      </c>
      <c r="H500" s="1" t="s">
        <v>1618</v>
      </c>
      <c r="I500" s="1"/>
      <c r="K500"/>
    </row>
    <row r="501" spans="1:11">
      <c r="A501" s="40" t="s">
        <v>2531</v>
      </c>
      <c r="B501" s="39">
        <v>124.44</v>
      </c>
      <c r="C501" s="39">
        <v>123.42</v>
      </c>
      <c r="D501" s="39">
        <v>116.83</v>
      </c>
      <c r="E501" s="39">
        <v>45.05</v>
      </c>
      <c r="F501" s="39">
        <v>68.040000000000006</v>
      </c>
      <c r="G501" s="39">
        <v>136.38999999999999</v>
      </c>
      <c r="H501" s="1" t="s">
        <v>2530</v>
      </c>
      <c r="I501" s="1"/>
      <c r="K501"/>
    </row>
    <row r="502" spans="1:11">
      <c r="A502" s="40" t="s">
        <v>2529</v>
      </c>
      <c r="B502" s="39">
        <v>193.3</v>
      </c>
      <c r="C502" s="39">
        <v>195.17</v>
      </c>
      <c r="D502" s="39">
        <v>183.94</v>
      </c>
      <c r="E502" s="39">
        <v>94.57</v>
      </c>
      <c r="F502" s="39">
        <v>95.53</v>
      </c>
      <c r="G502" s="39">
        <v>218.59</v>
      </c>
      <c r="H502" s="1" t="s">
        <v>2528</v>
      </c>
      <c r="I502" s="1"/>
      <c r="K502"/>
    </row>
    <row r="503" spans="1:11">
      <c r="A503" s="40" t="s">
        <v>2527</v>
      </c>
      <c r="B503" s="39">
        <v>1137.8599999999999</v>
      </c>
      <c r="C503" s="39">
        <v>1210.83</v>
      </c>
      <c r="D503" s="39">
        <v>938.89</v>
      </c>
      <c r="E503" s="39">
        <v>492.36</v>
      </c>
      <c r="F503" s="39">
        <v>737.99</v>
      </c>
      <c r="G503" s="39">
        <v>757.47</v>
      </c>
      <c r="H503" s="1" t="s">
        <v>2526</v>
      </c>
      <c r="I503" s="1"/>
      <c r="K503"/>
    </row>
    <row r="504" spans="1:11">
      <c r="A504" s="40" t="s">
        <v>2525</v>
      </c>
      <c r="B504" s="39">
        <v>34.18</v>
      </c>
      <c r="C504" s="39">
        <v>30.44</v>
      </c>
      <c r="D504" s="39">
        <v>29.82</v>
      </c>
      <c r="E504" s="39">
        <v>12.76</v>
      </c>
      <c r="F504" s="39">
        <v>18.21</v>
      </c>
      <c r="G504" s="39">
        <v>59.22</v>
      </c>
      <c r="H504" s="1" t="s">
        <v>1786</v>
      </c>
      <c r="I504" s="1"/>
      <c r="K504"/>
    </row>
    <row r="505" spans="1:11">
      <c r="A505" s="40" t="s">
        <v>2524</v>
      </c>
      <c r="B505" s="39">
        <v>0.61</v>
      </c>
      <c r="C505" s="39">
        <v>0.49</v>
      </c>
      <c r="D505" s="39">
        <v>0.34</v>
      </c>
      <c r="E505" s="39">
        <v>2.09</v>
      </c>
      <c r="F505" s="39">
        <v>2.2200000000000002</v>
      </c>
      <c r="G505" s="39">
        <v>0.33</v>
      </c>
      <c r="H505" s="1" t="s">
        <v>1579</v>
      </c>
      <c r="I505" s="1"/>
      <c r="K505"/>
    </row>
    <row r="506" spans="1:11">
      <c r="A506" s="40" t="s">
        <v>2523</v>
      </c>
      <c r="B506" s="39">
        <v>32.049999999999997</v>
      </c>
      <c r="C506" s="39">
        <v>29.01</v>
      </c>
      <c r="D506" s="39">
        <v>35.06</v>
      </c>
      <c r="E506" s="39">
        <v>17.28</v>
      </c>
      <c r="F506" s="39">
        <v>16.89</v>
      </c>
      <c r="G506" s="39">
        <v>31.76</v>
      </c>
      <c r="H506" s="1" t="s">
        <v>2522</v>
      </c>
      <c r="I506" s="1"/>
      <c r="K506"/>
    </row>
    <row r="507" spans="1:11">
      <c r="A507" s="40" t="s">
        <v>2521</v>
      </c>
      <c r="B507" s="39">
        <v>1.52</v>
      </c>
      <c r="C507" s="39">
        <v>1.22</v>
      </c>
      <c r="D507" s="39">
        <v>1.02</v>
      </c>
      <c r="E507" s="39">
        <v>8.66</v>
      </c>
      <c r="F507" s="39">
        <v>7.73</v>
      </c>
      <c r="G507" s="39">
        <v>0.82</v>
      </c>
      <c r="H507" s="1"/>
      <c r="I507" s="1"/>
      <c r="K507"/>
    </row>
    <row r="508" spans="1:11">
      <c r="A508" s="40" t="s">
        <v>2520</v>
      </c>
      <c r="B508" s="39">
        <v>13.56</v>
      </c>
      <c r="C508" s="39">
        <v>12.39</v>
      </c>
      <c r="D508" s="39">
        <v>8.1999999999999993</v>
      </c>
      <c r="E508" s="39">
        <v>8.1300000000000008</v>
      </c>
      <c r="F508" s="39">
        <v>5.82</v>
      </c>
      <c r="G508" s="39">
        <v>12.7</v>
      </c>
      <c r="H508" s="1" t="s">
        <v>2139</v>
      </c>
      <c r="I508" s="1"/>
      <c r="K508"/>
    </row>
    <row r="509" spans="1:11">
      <c r="A509" s="40" t="s">
        <v>2519</v>
      </c>
      <c r="B509" s="39">
        <v>0.42</v>
      </c>
      <c r="C509" s="39">
        <v>0.43</v>
      </c>
      <c r="D509" s="39">
        <v>0.98</v>
      </c>
      <c r="E509" s="39">
        <v>3.7</v>
      </c>
      <c r="F509" s="39">
        <v>1.98</v>
      </c>
      <c r="G509" s="39">
        <v>0.72</v>
      </c>
      <c r="H509" s="1" t="s">
        <v>2518</v>
      </c>
      <c r="I509" s="1"/>
      <c r="K509"/>
    </row>
    <row r="510" spans="1:11">
      <c r="A510" s="40" t="s">
        <v>2517</v>
      </c>
      <c r="B510" s="39">
        <v>0.56999999999999995</v>
      </c>
      <c r="C510" s="39">
        <v>1.27</v>
      </c>
      <c r="D510" s="39">
        <v>1.74</v>
      </c>
      <c r="E510" s="39">
        <v>5.56</v>
      </c>
      <c r="F510" s="39">
        <v>3.93</v>
      </c>
      <c r="G510" s="39">
        <v>0.62</v>
      </c>
      <c r="H510" s="1" t="s">
        <v>2516</v>
      </c>
      <c r="I510" s="1"/>
      <c r="K510"/>
    </row>
    <row r="511" spans="1:11">
      <c r="A511" s="40" t="s">
        <v>2515</v>
      </c>
      <c r="B511" s="39">
        <v>8.57</v>
      </c>
      <c r="C511" s="39">
        <v>4.43</v>
      </c>
      <c r="D511" s="39">
        <v>9.52</v>
      </c>
      <c r="E511" s="39">
        <v>22.62</v>
      </c>
      <c r="F511" s="39">
        <v>22.03</v>
      </c>
      <c r="G511" s="39">
        <v>12.8</v>
      </c>
      <c r="H511" s="1" t="s">
        <v>2514</v>
      </c>
      <c r="I511" s="1"/>
      <c r="K511"/>
    </row>
    <row r="512" spans="1:11">
      <c r="A512" s="40" t="s">
        <v>2513</v>
      </c>
      <c r="B512" s="39">
        <v>4.32</v>
      </c>
      <c r="C512" s="39">
        <v>5.08</v>
      </c>
      <c r="D512" s="39">
        <v>5.3</v>
      </c>
      <c r="E512" s="39">
        <v>13.48</v>
      </c>
      <c r="F512" s="39">
        <v>13.1</v>
      </c>
      <c r="G512" s="39">
        <v>4.83</v>
      </c>
      <c r="H512" s="1" t="s">
        <v>1837</v>
      </c>
      <c r="I512" s="1"/>
      <c r="K512"/>
    </row>
    <row r="513" spans="1:11">
      <c r="A513" s="40" t="s">
        <v>2512</v>
      </c>
      <c r="B513" s="39">
        <v>73.36</v>
      </c>
      <c r="C513" s="39">
        <v>70.95</v>
      </c>
      <c r="D513" s="39">
        <v>47.07</v>
      </c>
      <c r="E513" s="39">
        <v>30.88</v>
      </c>
      <c r="F513" s="39">
        <v>36.93</v>
      </c>
      <c r="G513" s="39">
        <v>64.56</v>
      </c>
      <c r="H513" s="1" t="s">
        <v>2511</v>
      </c>
      <c r="I513" s="1"/>
      <c r="K513"/>
    </row>
    <row r="514" spans="1:11">
      <c r="A514" s="40" t="s">
        <v>2510</v>
      </c>
      <c r="B514" s="39">
        <v>102.83</v>
      </c>
      <c r="C514" s="39">
        <v>93.72</v>
      </c>
      <c r="D514" s="39">
        <v>77.03</v>
      </c>
      <c r="E514" s="39">
        <v>54.65</v>
      </c>
      <c r="F514" s="39">
        <v>47.2</v>
      </c>
      <c r="G514" s="39">
        <v>93.12</v>
      </c>
      <c r="H514" s="1" t="s">
        <v>2509</v>
      </c>
      <c r="I514" s="1"/>
      <c r="K514"/>
    </row>
    <row r="515" spans="1:11">
      <c r="A515" s="40" t="s">
        <v>2508</v>
      </c>
      <c r="B515" s="39">
        <v>147.62</v>
      </c>
      <c r="C515" s="39">
        <v>154.91</v>
      </c>
      <c r="D515" s="39">
        <v>131.21</v>
      </c>
      <c r="E515" s="39">
        <v>93.06</v>
      </c>
      <c r="F515" s="39">
        <v>69.83</v>
      </c>
      <c r="G515" s="39">
        <v>121.41</v>
      </c>
      <c r="H515" s="1" t="s">
        <v>1593</v>
      </c>
      <c r="I515" s="1"/>
      <c r="K515"/>
    </row>
    <row r="516" spans="1:11">
      <c r="A516" s="40" t="s">
        <v>2507</v>
      </c>
      <c r="B516" s="39">
        <v>38.81</v>
      </c>
      <c r="C516" s="39">
        <v>38.33</v>
      </c>
      <c r="D516" s="39">
        <v>36.46</v>
      </c>
      <c r="E516" s="39">
        <v>26.96</v>
      </c>
      <c r="F516" s="39">
        <v>19.829999999999998</v>
      </c>
      <c r="G516" s="39">
        <v>45.2</v>
      </c>
      <c r="H516" s="1" t="s">
        <v>2331</v>
      </c>
      <c r="I516" s="1"/>
      <c r="K516"/>
    </row>
    <row r="517" spans="1:11">
      <c r="A517" s="40" t="s">
        <v>2506</v>
      </c>
      <c r="B517" s="39">
        <v>2.76</v>
      </c>
      <c r="C517" s="39">
        <v>3.48</v>
      </c>
      <c r="D517" s="39">
        <v>3.92</v>
      </c>
      <c r="E517" s="39">
        <v>10.58</v>
      </c>
      <c r="F517" s="39">
        <v>6.85</v>
      </c>
      <c r="G517" s="39">
        <v>3.08</v>
      </c>
      <c r="H517" s="1" t="s">
        <v>2505</v>
      </c>
      <c r="I517" s="1"/>
      <c r="K517"/>
    </row>
    <row r="518" spans="1:11">
      <c r="A518" s="40" t="s">
        <v>2504</v>
      </c>
      <c r="B518" s="39">
        <v>6.41</v>
      </c>
      <c r="C518" s="39">
        <v>7.64</v>
      </c>
      <c r="D518" s="39">
        <v>11.43</v>
      </c>
      <c r="E518" s="39">
        <v>28.27</v>
      </c>
      <c r="F518" s="39">
        <v>14.62</v>
      </c>
      <c r="G518" s="39">
        <v>2.37</v>
      </c>
      <c r="H518" s="1"/>
      <c r="I518" s="1"/>
      <c r="K518"/>
    </row>
    <row r="519" spans="1:11">
      <c r="A519" s="40" t="s">
        <v>2503</v>
      </c>
      <c r="B519" s="39">
        <v>110.56</v>
      </c>
      <c r="C519" s="39">
        <v>104.35</v>
      </c>
      <c r="D519" s="39">
        <v>75.540000000000006</v>
      </c>
      <c r="E519" s="39">
        <v>26.67</v>
      </c>
      <c r="F519" s="39">
        <v>35.68</v>
      </c>
      <c r="G519" s="39">
        <v>129.27000000000001</v>
      </c>
      <c r="H519" s="1" t="s">
        <v>1507</v>
      </c>
      <c r="I519" s="1"/>
      <c r="K519"/>
    </row>
    <row r="520" spans="1:11">
      <c r="A520" s="40" t="s">
        <v>2502</v>
      </c>
      <c r="B520" s="39">
        <v>0.85</v>
      </c>
      <c r="C520" s="39">
        <v>0.9</v>
      </c>
      <c r="D520" s="39">
        <v>1.51</v>
      </c>
      <c r="E520" s="39">
        <v>4.71</v>
      </c>
      <c r="F520" s="39">
        <v>3.21</v>
      </c>
      <c r="G520" s="39">
        <v>0.26</v>
      </c>
      <c r="H520" s="1" t="s">
        <v>2501</v>
      </c>
      <c r="I520" s="1"/>
      <c r="K520"/>
    </row>
    <row r="521" spans="1:11">
      <c r="A521" s="40" t="s">
        <v>2500</v>
      </c>
      <c r="B521" s="39">
        <v>209.87</v>
      </c>
      <c r="C521" s="39">
        <v>202.71</v>
      </c>
      <c r="D521" s="39">
        <v>151.25</v>
      </c>
      <c r="E521" s="39">
        <v>56.9</v>
      </c>
      <c r="F521" s="39">
        <v>90.84</v>
      </c>
      <c r="G521" s="39">
        <v>210.27</v>
      </c>
      <c r="H521" s="1" t="s">
        <v>2499</v>
      </c>
      <c r="I521" s="1"/>
      <c r="K521"/>
    </row>
    <row r="522" spans="1:11">
      <c r="A522" s="40" t="s">
        <v>2498</v>
      </c>
      <c r="B522" s="39">
        <v>23.9</v>
      </c>
      <c r="C522" s="39">
        <v>24.71</v>
      </c>
      <c r="D522" s="39">
        <v>13.21</v>
      </c>
      <c r="E522" s="39">
        <v>8.7200000000000006</v>
      </c>
      <c r="F522" s="39">
        <v>7.39</v>
      </c>
      <c r="G522" s="39">
        <v>34.26</v>
      </c>
      <c r="H522" s="1" t="s">
        <v>1375</v>
      </c>
      <c r="I522" s="1"/>
      <c r="K522"/>
    </row>
    <row r="523" spans="1:11">
      <c r="A523" s="40" t="s">
        <v>2497</v>
      </c>
      <c r="B523" s="39">
        <v>6.22</v>
      </c>
      <c r="C523" s="39">
        <v>5.22</v>
      </c>
      <c r="D523" s="39">
        <v>4.8</v>
      </c>
      <c r="E523" s="39">
        <v>1.99</v>
      </c>
      <c r="F523" s="39">
        <v>4.0599999999999996</v>
      </c>
      <c r="G523" s="39">
        <v>11.42</v>
      </c>
      <c r="H523" s="1" t="s">
        <v>1601</v>
      </c>
      <c r="I523" s="1"/>
      <c r="K523"/>
    </row>
    <row r="524" spans="1:11">
      <c r="A524" s="40" t="s">
        <v>2496</v>
      </c>
      <c r="B524" s="39">
        <v>10.59</v>
      </c>
      <c r="C524" s="39">
        <v>12.75</v>
      </c>
      <c r="D524" s="39">
        <v>9.34</v>
      </c>
      <c r="E524" s="39">
        <v>5.34</v>
      </c>
      <c r="F524" s="39">
        <v>7.85</v>
      </c>
      <c r="G524" s="39">
        <v>25.04</v>
      </c>
      <c r="H524" s="1"/>
      <c r="I524" s="1"/>
      <c r="K524"/>
    </row>
    <row r="525" spans="1:11">
      <c r="A525" s="40" t="s">
        <v>2495</v>
      </c>
      <c r="B525" s="39">
        <v>364.43</v>
      </c>
      <c r="C525" s="39">
        <v>352.34</v>
      </c>
      <c r="D525" s="39">
        <v>338.32</v>
      </c>
      <c r="E525" s="39">
        <v>218.78</v>
      </c>
      <c r="F525" s="39">
        <v>211.75</v>
      </c>
      <c r="G525" s="39">
        <v>484.31</v>
      </c>
      <c r="H525" s="1" t="s">
        <v>2494</v>
      </c>
      <c r="I525" s="1"/>
      <c r="K525"/>
    </row>
    <row r="526" spans="1:11">
      <c r="A526" s="40" t="s">
        <v>2493</v>
      </c>
      <c r="B526" s="39">
        <v>17.72</v>
      </c>
      <c r="C526" s="39">
        <v>18.399999999999999</v>
      </c>
      <c r="D526" s="39">
        <v>18.8</v>
      </c>
      <c r="E526" s="39">
        <v>4.4000000000000004</v>
      </c>
      <c r="F526" s="39">
        <v>2.09</v>
      </c>
      <c r="G526" s="39">
        <v>15.59</v>
      </c>
      <c r="H526" s="1" t="s">
        <v>2492</v>
      </c>
      <c r="I526" s="1"/>
      <c r="K526"/>
    </row>
    <row r="527" spans="1:11">
      <c r="A527" s="40" t="s">
        <v>2491</v>
      </c>
      <c r="B527" s="39">
        <v>7.45</v>
      </c>
      <c r="C527" s="39">
        <v>6.01</v>
      </c>
      <c r="D527" s="39">
        <v>11.3</v>
      </c>
      <c r="E527" s="39">
        <v>29.05</v>
      </c>
      <c r="F527" s="39">
        <v>14.62</v>
      </c>
      <c r="G527" s="39">
        <v>3.37</v>
      </c>
      <c r="H527" s="1" t="s">
        <v>2490</v>
      </c>
      <c r="I527" s="1"/>
      <c r="K527"/>
    </row>
    <row r="528" spans="1:11">
      <c r="A528" s="40" t="s">
        <v>2489</v>
      </c>
      <c r="B528" s="39">
        <v>1.01</v>
      </c>
      <c r="C528" s="39">
        <v>1.1100000000000001</v>
      </c>
      <c r="D528" s="39">
        <v>0.86</v>
      </c>
      <c r="E528" s="39">
        <v>3.64</v>
      </c>
      <c r="F528" s="39">
        <v>2.8</v>
      </c>
      <c r="G528" s="39">
        <v>1.04</v>
      </c>
      <c r="H528" s="1" t="s">
        <v>1227</v>
      </c>
      <c r="I528" s="1"/>
      <c r="K528"/>
    </row>
    <row r="529" spans="1:11">
      <c r="A529" s="40" t="s">
        <v>2488</v>
      </c>
      <c r="B529" s="39">
        <v>2.31</v>
      </c>
      <c r="C529" s="39">
        <v>3.13</v>
      </c>
      <c r="D529" s="39">
        <v>2.65</v>
      </c>
      <c r="E529" s="39">
        <v>5.29</v>
      </c>
      <c r="F529" s="39">
        <v>10.01</v>
      </c>
      <c r="G529" s="39">
        <v>8.83</v>
      </c>
      <c r="H529" s="1" t="s">
        <v>2281</v>
      </c>
      <c r="I529" s="1"/>
      <c r="K529"/>
    </row>
    <row r="530" spans="1:11">
      <c r="A530" s="40" t="s">
        <v>2487</v>
      </c>
      <c r="B530" s="39">
        <v>90.64</v>
      </c>
      <c r="C530" s="39">
        <v>98.19</v>
      </c>
      <c r="D530" s="39">
        <v>81.459999999999994</v>
      </c>
      <c r="E530" s="39">
        <v>48.41</v>
      </c>
      <c r="F530" s="39">
        <v>20.14</v>
      </c>
      <c r="G530" s="39">
        <v>7.92</v>
      </c>
      <c r="H530" s="1" t="s">
        <v>2486</v>
      </c>
      <c r="I530" s="1"/>
      <c r="K530"/>
    </row>
    <row r="531" spans="1:11">
      <c r="A531" s="40" t="s">
        <v>2485</v>
      </c>
      <c r="B531" s="39">
        <v>43.89</v>
      </c>
      <c r="C531" s="39">
        <v>55.63</v>
      </c>
      <c r="D531" s="39">
        <v>39.72</v>
      </c>
      <c r="E531" s="39">
        <v>22.27</v>
      </c>
      <c r="F531" s="39">
        <v>30.02</v>
      </c>
      <c r="G531" s="39">
        <v>71.02</v>
      </c>
      <c r="H531" s="1" t="s">
        <v>2484</v>
      </c>
      <c r="I531" s="1"/>
      <c r="K531"/>
    </row>
    <row r="532" spans="1:11">
      <c r="A532" s="40" t="s">
        <v>2483</v>
      </c>
      <c r="B532" s="39">
        <v>211.55</v>
      </c>
      <c r="C532" s="39">
        <v>207.38</v>
      </c>
      <c r="D532" s="39">
        <v>154.24</v>
      </c>
      <c r="E532" s="39">
        <v>54.56</v>
      </c>
      <c r="F532" s="39">
        <v>114.45</v>
      </c>
      <c r="G532" s="39">
        <v>197.96</v>
      </c>
      <c r="H532" s="1" t="s">
        <v>2482</v>
      </c>
      <c r="I532" s="1"/>
      <c r="K532"/>
    </row>
    <row r="533" spans="1:11">
      <c r="A533" s="40" t="s">
        <v>2481</v>
      </c>
      <c r="B533" s="39">
        <v>2.72</v>
      </c>
      <c r="C533" s="39">
        <v>3.05</v>
      </c>
      <c r="D533" s="39">
        <v>3.2</v>
      </c>
      <c r="E533" s="39">
        <v>2.39</v>
      </c>
      <c r="F533" s="39">
        <v>1.21</v>
      </c>
      <c r="G533" s="39">
        <v>1.1100000000000001</v>
      </c>
      <c r="H533" s="1" t="s">
        <v>2480</v>
      </c>
      <c r="I533" s="1"/>
      <c r="K533"/>
    </row>
    <row r="534" spans="1:11">
      <c r="A534" s="40" t="s">
        <v>2479</v>
      </c>
      <c r="B534" s="39">
        <v>6.58</v>
      </c>
      <c r="C534" s="39">
        <v>9.19</v>
      </c>
      <c r="D534" s="39">
        <v>7.53</v>
      </c>
      <c r="E534" s="39">
        <v>3.88</v>
      </c>
      <c r="F534" s="39">
        <v>3.44</v>
      </c>
      <c r="G534" s="39">
        <v>0.94</v>
      </c>
      <c r="H534" s="1" t="s">
        <v>2478</v>
      </c>
      <c r="I534" s="1"/>
      <c r="K534"/>
    </row>
    <row r="535" spans="1:11">
      <c r="A535" s="40" t="s">
        <v>2477</v>
      </c>
      <c r="B535" s="39">
        <v>20.9</v>
      </c>
      <c r="C535" s="39">
        <v>16.5</v>
      </c>
      <c r="D535" s="39">
        <v>45</v>
      </c>
      <c r="E535" s="39">
        <v>203.98</v>
      </c>
      <c r="F535" s="39">
        <v>69.7</v>
      </c>
      <c r="G535" s="39">
        <v>1.58</v>
      </c>
      <c r="H535" s="1"/>
      <c r="I535" s="1"/>
      <c r="K535"/>
    </row>
    <row r="536" spans="1:11">
      <c r="A536" s="40" t="s">
        <v>2476</v>
      </c>
      <c r="B536" s="39">
        <v>122.44</v>
      </c>
      <c r="C536" s="39">
        <v>135.61000000000001</v>
      </c>
      <c r="D536" s="39">
        <v>143.58000000000001</v>
      </c>
      <c r="E536" s="39">
        <v>63.89</v>
      </c>
      <c r="F536" s="39">
        <v>74.47</v>
      </c>
      <c r="G536" s="39">
        <v>222.74</v>
      </c>
      <c r="H536" s="1"/>
      <c r="I536" s="1"/>
      <c r="K536"/>
    </row>
    <row r="537" spans="1:11">
      <c r="A537" s="40" t="s">
        <v>2475</v>
      </c>
      <c r="B537" s="39">
        <v>2.33</v>
      </c>
      <c r="C537" s="39">
        <v>2.41</v>
      </c>
      <c r="D537" s="39">
        <v>3.06</v>
      </c>
      <c r="E537" s="39">
        <v>10.210000000000001</v>
      </c>
      <c r="F537" s="39">
        <v>5.16</v>
      </c>
      <c r="G537" s="39">
        <v>0.54</v>
      </c>
      <c r="H537" s="1" t="s">
        <v>1390</v>
      </c>
      <c r="I537" s="1"/>
      <c r="K537"/>
    </row>
    <row r="538" spans="1:11">
      <c r="A538" s="40" t="s">
        <v>2474</v>
      </c>
      <c r="B538" s="39">
        <v>4.3899999999999997</v>
      </c>
      <c r="C538" s="39">
        <v>3.16</v>
      </c>
      <c r="D538" s="39">
        <v>2.89</v>
      </c>
      <c r="E538" s="39">
        <v>1.37</v>
      </c>
      <c r="F538" s="39">
        <v>1.47</v>
      </c>
      <c r="G538" s="39">
        <v>4.78</v>
      </c>
      <c r="H538" s="1" t="s">
        <v>2473</v>
      </c>
      <c r="I538" s="1"/>
      <c r="K538"/>
    </row>
    <row r="539" spans="1:11">
      <c r="A539" s="40" t="s">
        <v>2472</v>
      </c>
      <c r="B539" s="39">
        <v>1.58</v>
      </c>
      <c r="C539" s="39">
        <v>1.35</v>
      </c>
      <c r="D539" s="39">
        <v>2.2200000000000002</v>
      </c>
      <c r="E539" s="39">
        <v>6.28</v>
      </c>
      <c r="F539" s="39">
        <v>4.0599999999999996</v>
      </c>
      <c r="G539" s="39">
        <v>1.28</v>
      </c>
      <c r="H539" s="1"/>
      <c r="I539" s="1"/>
      <c r="K539"/>
    </row>
    <row r="540" spans="1:11">
      <c r="A540" s="40" t="s">
        <v>2471</v>
      </c>
      <c r="B540" s="39">
        <v>1.41</v>
      </c>
      <c r="C540" s="39">
        <v>1.1000000000000001</v>
      </c>
      <c r="D540" s="39">
        <v>2.72</v>
      </c>
      <c r="E540" s="39">
        <v>8.93</v>
      </c>
      <c r="F540" s="39">
        <v>4.7300000000000004</v>
      </c>
      <c r="G540" s="39">
        <v>0.62</v>
      </c>
      <c r="H540" s="1" t="s">
        <v>1347</v>
      </c>
      <c r="I540" s="1"/>
      <c r="K540"/>
    </row>
    <row r="541" spans="1:11">
      <c r="A541" s="40" t="s">
        <v>2470</v>
      </c>
      <c r="B541" s="39">
        <v>81.17</v>
      </c>
      <c r="C541" s="39">
        <v>70.849999999999994</v>
      </c>
      <c r="D541" s="39">
        <v>79.569999999999993</v>
      </c>
      <c r="E541" s="39">
        <v>23.37</v>
      </c>
      <c r="F541" s="39">
        <v>9.14</v>
      </c>
      <c r="G541" s="39">
        <v>21.2</v>
      </c>
      <c r="H541" s="1"/>
      <c r="I541" s="1"/>
      <c r="K541"/>
    </row>
    <row r="542" spans="1:11">
      <c r="A542" s="40" t="s">
        <v>2469</v>
      </c>
      <c r="B542" s="39">
        <v>294.33</v>
      </c>
      <c r="C542" s="39">
        <v>279.39999999999998</v>
      </c>
      <c r="D542" s="39">
        <v>270.82</v>
      </c>
      <c r="E542" s="39">
        <v>140.75</v>
      </c>
      <c r="F542" s="39">
        <v>192.52</v>
      </c>
      <c r="G542" s="39">
        <v>502.86</v>
      </c>
      <c r="H542" s="1" t="s">
        <v>1217</v>
      </c>
      <c r="I542" s="1"/>
      <c r="K542"/>
    </row>
    <row r="543" spans="1:11">
      <c r="A543" s="40" t="s">
        <v>2468</v>
      </c>
      <c r="B543" s="39">
        <v>2.54</v>
      </c>
      <c r="C543" s="39">
        <v>2.2200000000000002</v>
      </c>
      <c r="D543" s="39">
        <v>1.98</v>
      </c>
      <c r="E543" s="39">
        <v>6.38</v>
      </c>
      <c r="F543" s="39">
        <v>5.03</v>
      </c>
      <c r="G543" s="39">
        <v>0.87</v>
      </c>
      <c r="H543" s="1" t="s">
        <v>1553</v>
      </c>
      <c r="I543" s="1"/>
      <c r="K543"/>
    </row>
    <row r="544" spans="1:11">
      <c r="A544" s="40" t="s">
        <v>2467</v>
      </c>
      <c r="B544" s="39">
        <v>3.67</v>
      </c>
      <c r="C544" s="39">
        <v>2.46</v>
      </c>
      <c r="D544" s="39">
        <v>2.27</v>
      </c>
      <c r="E544" s="39">
        <v>9.26</v>
      </c>
      <c r="F544" s="39">
        <v>10.81</v>
      </c>
      <c r="G544" s="39">
        <v>2.67</v>
      </c>
      <c r="H544" s="1" t="s">
        <v>2466</v>
      </c>
      <c r="I544" s="1"/>
      <c r="K544"/>
    </row>
    <row r="545" spans="1:11">
      <c r="A545" s="40" t="s">
        <v>2465</v>
      </c>
      <c r="B545" s="39">
        <v>507.14</v>
      </c>
      <c r="C545" s="39">
        <v>527.70000000000005</v>
      </c>
      <c r="D545" s="39">
        <v>341.32</v>
      </c>
      <c r="E545" s="39">
        <v>112.15</v>
      </c>
      <c r="F545" s="39">
        <v>272.47000000000003</v>
      </c>
      <c r="G545" s="39">
        <v>201.68</v>
      </c>
      <c r="H545" s="1" t="s">
        <v>2464</v>
      </c>
      <c r="I545" s="1"/>
      <c r="K545"/>
    </row>
    <row r="546" spans="1:11">
      <c r="A546" s="40" t="s">
        <v>2463</v>
      </c>
      <c r="B546" s="39">
        <v>65.23</v>
      </c>
      <c r="C546" s="39">
        <v>59.04</v>
      </c>
      <c r="D546" s="39">
        <v>88.33</v>
      </c>
      <c r="E546" s="39">
        <v>27.9</v>
      </c>
      <c r="F546" s="39">
        <v>50.2</v>
      </c>
      <c r="G546" s="39">
        <v>429.37</v>
      </c>
      <c r="H546" s="1"/>
      <c r="I546" s="1"/>
      <c r="K546"/>
    </row>
    <row r="547" spans="1:11">
      <c r="A547" s="40" t="s">
        <v>2462</v>
      </c>
      <c r="B547" s="39">
        <v>5.54</v>
      </c>
      <c r="C547" s="39">
        <v>4.7699999999999996</v>
      </c>
      <c r="D547" s="39">
        <v>5.57</v>
      </c>
      <c r="E547" s="39">
        <v>2.0499999999999998</v>
      </c>
      <c r="F547" s="39">
        <v>2.67</v>
      </c>
      <c r="G547" s="39">
        <v>8.58</v>
      </c>
      <c r="H547" s="1" t="s">
        <v>2461</v>
      </c>
      <c r="I547" s="1"/>
      <c r="K547"/>
    </row>
    <row r="548" spans="1:11">
      <c r="A548" s="40" t="s">
        <v>2460</v>
      </c>
      <c r="B548" s="39">
        <v>1531.76</v>
      </c>
      <c r="C548" s="39">
        <v>1551.82</v>
      </c>
      <c r="D548" s="39">
        <v>1364.14</v>
      </c>
      <c r="E548" s="39">
        <v>848.86</v>
      </c>
      <c r="F548" s="39">
        <v>1003.56</v>
      </c>
      <c r="G548" s="39">
        <v>1489.34</v>
      </c>
      <c r="H548" s="1" t="s">
        <v>2459</v>
      </c>
      <c r="I548" s="1"/>
      <c r="K548"/>
    </row>
    <row r="549" spans="1:11">
      <c r="A549" s="40" t="s">
        <v>2458</v>
      </c>
      <c r="B549" s="39">
        <v>16.46</v>
      </c>
      <c r="C549" s="39">
        <v>17.57</v>
      </c>
      <c r="D549" s="39">
        <v>14.52</v>
      </c>
      <c r="E549" s="39">
        <v>10.1</v>
      </c>
      <c r="F549" s="39">
        <v>9.6199999999999992</v>
      </c>
      <c r="G549" s="39">
        <v>17.149999999999999</v>
      </c>
      <c r="H549" s="1" t="s">
        <v>2457</v>
      </c>
      <c r="I549" s="1"/>
      <c r="K549"/>
    </row>
    <row r="550" spans="1:11">
      <c r="A550" s="40" t="s">
        <v>2456</v>
      </c>
      <c r="B550" s="39">
        <v>2.78</v>
      </c>
      <c r="C550" s="39">
        <v>2.69</v>
      </c>
      <c r="D550" s="39">
        <v>2.4</v>
      </c>
      <c r="E550" s="39">
        <v>0.51</v>
      </c>
      <c r="F550" s="39">
        <v>0</v>
      </c>
      <c r="G550" s="39">
        <v>0</v>
      </c>
      <c r="H550" s="1" t="s">
        <v>2455</v>
      </c>
      <c r="I550" s="1"/>
      <c r="K550"/>
    </row>
    <row r="551" spans="1:11">
      <c r="A551" s="40" t="s">
        <v>2454</v>
      </c>
      <c r="B551" s="39">
        <v>17.510000000000002</v>
      </c>
      <c r="C551" s="39">
        <v>17.32</v>
      </c>
      <c r="D551" s="39">
        <v>10.61</v>
      </c>
      <c r="E551" s="39">
        <v>6.63</v>
      </c>
      <c r="F551" s="39">
        <v>10.57</v>
      </c>
      <c r="G551" s="39">
        <v>19.149999999999999</v>
      </c>
      <c r="H551" s="1" t="s">
        <v>2453</v>
      </c>
      <c r="I551" s="1"/>
      <c r="K551"/>
    </row>
    <row r="552" spans="1:11">
      <c r="A552" s="40" t="s">
        <v>2452</v>
      </c>
      <c r="B552" s="39">
        <v>0.52</v>
      </c>
      <c r="C552" s="39">
        <v>0.68</v>
      </c>
      <c r="D552" s="39">
        <v>0.89</v>
      </c>
      <c r="E552" s="39">
        <v>2.48</v>
      </c>
      <c r="F552" s="39">
        <v>1.78</v>
      </c>
      <c r="G552" s="39">
        <v>0.68</v>
      </c>
      <c r="H552" s="1" t="s">
        <v>1227</v>
      </c>
      <c r="I552" s="1"/>
      <c r="K552"/>
    </row>
    <row r="553" spans="1:11">
      <c r="A553" s="40" t="s">
        <v>2451</v>
      </c>
      <c r="B553" s="39">
        <v>0.19</v>
      </c>
      <c r="C553" s="39">
        <v>0.2</v>
      </c>
      <c r="D553" s="39">
        <v>0.75</v>
      </c>
      <c r="E553" s="39">
        <v>23.48</v>
      </c>
      <c r="F553" s="39">
        <v>9.25</v>
      </c>
      <c r="G553" s="39">
        <v>1.66</v>
      </c>
      <c r="H553" s="1" t="s">
        <v>2450</v>
      </c>
      <c r="I553" s="1"/>
      <c r="K553"/>
    </row>
    <row r="554" spans="1:11">
      <c r="A554" s="40" t="s">
        <v>2449</v>
      </c>
      <c r="B554" s="39">
        <v>7234.61</v>
      </c>
      <c r="C554" s="39">
        <v>7330.39</v>
      </c>
      <c r="D554" s="39">
        <v>6827.57</v>
      </c>
      <c r="E554" s="39">
        <v>3053.75</v>
      </c>
      <c r="F554" s="39">
        <v>4776.63</v>
      </c>
      <c r="G554" s="39">
        <v>15013.09</v>
      </c>
      <c r="H554" s="1" t="s">
        <v>2448</v>
      </c>
      <c r="I554" s="1"/>
      <c r="K554"/>
    </row>
    <row r="555" spans="1:11">
      <c r="A555" s="40" t="s">
        <v>2447</v>
      </c>
      <c r="B555" s="39">
        <v>8.9</v>
      </c>
      <c r="C555" s="39">
        <v>7.16</v>
      </c>
      <c r="D555" s="39">
        <v>13.01</v>
      </c>
      <c r="E555" s="39">
        <v>30.3</v>
      </c>
      <c r="F555" s="39">
        <v>19.28</v>
      </c>
      <c r="G555" s="39">
        <v>2.62</v>
      </c>
      <c r="H555" s="1"/>
      <c r="I555" s="1"/>
      <c r="K555"/>
    </row>
    <row r="556" spans="1:11">
      <c r="A556" s="40" t="s">
        <v>2446</v>
      </c>
      <c r="B556" s="39">
        <v>0.61</v>
      </c>
      <c r="C556" s="39">
        <v>0.82</v>
      </c>
      <c r="D556" s="39">
        <v>0.7</v>
      </c>
      <c r="E556" s="39">
        <v>3.62</v>
      </c>
      <c r="F556" s="39">
        <v>2.85</v>
      </c>
      <c r="G556" s="39">
        <v>0.3</v>
      </c>
      <c r="H556" s="1" t="s">
        <v>1352</v>
      </c>
      <c r="I556" s="1"/>
      <c r="K556"/>
    </row>
    <row r="557" spans="1:11">
      <c r="A557" s="40" t="s">
        <v>2445</v>
      </c>
      <c r="B557" s="39">
        <v>1.1299999999999999</v>
      </c>
      <c r="C557" s="39">
        <v>1.58</v>
      </c>
      <c r="D557" s="39">
        <v>1.72</v>
      </c>
      <c r="E557" s="39">
        <v>4.9800000000000004</v>
      </c>
      <c r="F557" s="39">
        <v>3.57</v>
      </c>
      <c r="G557" s="39">
        <v>0.22</v>
      </c>
      <c r="H557" s="1" t="s">
        <v>2444</v>
      </c>
      <c r="I557" s="1"/>
      <c r="K557"/>
    </row>
    <row r="558" spans="1:11">
      <c r="A558" s="40" t="s">
        <v>2443</v>
      </c>
      <c r="B558" s="39">
        <v>0.44</v>
      </c>
      <c r="C558" s="39">
        <v>0.56999999999999995</v>
      </c>
      <c r="D558" s="39">
        <v>0.86</v>
      </c>
      <c r="E558" s="39">
        <v>3.46</v>
      </c>
      <c r="F558" s="39">
        <v>1.94</v>
      </c>
      <c r="G558" s="39">
        <v>0.57999999999999996</v>
      </c>
      <c r="H558" s="1" t="s">
        <v>1507</v>
      </c>
      <c r="I558" s="1"/>
      <c r="K558"/>
    </row>
    <row r="559" spans="1:11">
      <c r="A559" s="40" t="s">
        <v>2442</v>
      </c>
      <c r="B559" s="39">
        <v>99.57</v>
      </c>
      <c r="C559" s="39">
        <v>105.16</v>
      </c>
      <c r="D559" s="39">
        <v>82.62</v>
      </c>
      <c r="E559" s="39">
        <v>54.2</v>
      </c>
      <c r="F559" s="39">
        <v>63.64</v>
      </c>
      <c r="G559" s="39">
        <v>87.36</v>
      </c>
      <c r="H559" s="1" t="s">
        <v>1385</v>
      </c>
      <c r="I559" s="1"/>
      <c r="K559"/>
    </row>
    <row r="560" spans="1:11">
      <c r="A560" s="40" t="s">
        <v>2441</v>
      </c>
      <c r="B560" s="39">
        <v>2.2599999999999998</v>
      </c>
      <c r="C560" s="39">
        <v>2.39</v>
      </c>
      <c r="D560" s="39">
        <v>4.2699999999999996</v>
      </c>
      <c r="E560" s="39">
        <v>10.54</v>
      </c>
      <c r="F560" s="39">
        <v>6.37</v>
      </c>
      <c r="G560" s="39">
        <v>0.66</v>
      </c>
      <c r="H560" s="1" t="s">
        <v>2440</v>
      </c>
      <c r="I560" s="1"/>
      <c r="K560"/>
    </row>
    <row r="561" spans="1:11">
      <c r="A561" s="40" t="s">
        <v>2439</v>
      </c>
      <c r="B561" s="39">
        <v>83.41</v>
      </c>
      <c r="C561" s="39">
        <v>80.94</v>
      </c>
      <c r="D561" s="39">
        <v>63.73</v>
      </c>
      <c r="E561" s="39">
        <v>51.26</v>
      </c>
      <c r="F561" s="39">
        <v>38.51</v>
      </c>
      <c r="G561" s="39">
        <v>23.75</v>
      </c>
      <c r="H561" s="1" t="s">
        <v>2438</v>
      </c>
      <c r="I561" s="1"/>
      <c r="K561"/>
    </row>
    <row r="562" spans="1:11">
      <c r="A562" s="40" t="s">
        <v>2437</v>
      </c>
      <c r="B562" s="39">
        <v>84.44</v>
      </c>
      <c r="C562" s="39">
        <v>87.05</v>
      </c>
      <c r="D562" s="39">
        <v>95.93</v>
      </c>
      <c r="E562" s="39">
        <v>22.15</v>
      </c>
      <c r="F562" s="39">
        <v>53.79</v>
      </c>
      <c r="G562" s="39">
        <v>359.29</v>
      </c>
      <c r="H562" s="1" t="s">
        <v>1589</v>
      </c>
      <c r="I562" s="1"/>
      <c r="K562"/>
    </row>
    <row r="563" spans="1:11">
      <c r="A563" s="40" t="s">
        <v>2436</v>
      </c>
      <c r="B563" s="39">
        <v>10.06</v>
      </c>
      <c r="C563" s="39">
        <v>12.19</v>
      </c>
      <c r="D563" s="39">
        <v>7.56</v>
      </c>
      <c r="E563" s="39">
        <v>5.18</v>
      </c>
      <c r="F563" s="39">
        <v>5.83</v>
      </c>
      <c r="G563" s="39">
        <v>11.67</v>
      </c>
      <c r="H563" s="1" t="s">
        <v>1601</v>
      </c>
      <c r="I563" s="1"/>
      <c r="K563"/>
    </row>
    <row r="564" spans="1:11">
      <c r="A564" s="40" t="s">
        <v>2435</v>
      </c>
      <c r="B564" s="39">
        <v>0.28000000000000003</v>
      </c>
      <c r="C564" s="39">
        <v>0.11</v>
      </c>
      <c r="D564" s="39">
        <v>0</v>
      </c>
      <c r="E564" s="39">
        <v>2.19</v>
      </c>
      <c r="F564" s="39">
        <v>4.01</v>
      </c>
      <c r="G564" s="39">
        <v>14.13</v>
      </c>
      <c r="H564" s="1" t="s">
        <v>2071</v>
      </c>
      <c r="I564" s="1"/>
      <c r="K564"/>
    </row>
    <row r="565" spans="1:11">
      <c r="A565" s="40" t="s">
        <v>2434</v>
      </c>
      <c r="B565" s="39">
        <v>262.77</v>
      </c>
      <c r="C565" s="39">
        <v>263.02</v>
      </c>
      <c r="D565" s="39">
        <v>270.27999999999997</v>
      </c>
      <c r="E565" s="39">
        <v>124.39</v>
      </c>
      <c r="F565" s="39">
        <v>147.86000000000001</v>
      </c>
      <c r="G565" s="39">
        <v>266.76</v>
      </c>
      <c r="H565" s="1" t="s">
        <v>2433</v>
      </c>
      <c r="I565" s="1"/>
      <c r="K565"/>
    </row>
    <row r="566" spans="1:11">
      <c r="A566" s="40" t="s">
        <v>2432</v>
      </c>
      <c r="B566" s="39">
        <v>0.1</v>
      </c>
      <c r="C566" s="39">
        <v>0.1</v>
      </c>
      <c r="D566" s="39">
        <v>0.14000000000000001</v>
      </c>
      <c r="E566" s="39">
        <v>0.71</v>
      </c>
      <c r="F566" s="39">
        <v>1.22</v>
      </c>
      <c r="G566" s="39">
        <v>0.33</v>
      </c>
      <c r="H566" s="1" t="s">
        <v>2431</v>
      </c>
      <c r="I566" s="1"/>
      <c r="K566"/>
    </row>
    <row r="567" spans="1:11">
      <c r="A567" s="40" t="s">
        <v>2430</v>
      </c>
      <c r="B567" s="39">
        <v>0.7</v>
      </c>
      <c r="C567" s="39">
        <v>0.53</v>
      </c>
      <c r="D567" s="39">
        <v>0.61</v>
      </c>
      <c r="E567" s="39">
        <v>0.14000000000000001</v>
      </c>
      <c r="F567" s="39">
        <v>0.22</v>
      </c>
      <c r="G567" s="39">
        <v>1.35</v>
      </c>
      <c r="H567" s="1" t="s">
        <v>2429</v>
      </c>
      <c r="I567" s="1"/>
      <c r="K567"/>
    </row>
    <row r="568" spans="1:11">
      <c r="A568" s="40" t="s">
        <v>2428</v>
      </c>
      <c r="B568" s="39">
        <v>1.69</v>
      </c>
      <c r="C568" s="39">
        <v>0.48</v>
      </c>
      <c r="D568" s="39">
        <v>1.41</v>
      </c>
      <c r="E568" s="39">
        <v>6.78</v>
      </c>
      <c r="F568" s="39">
        <v>3.49</v>
      </c>
      <c r="G568" s="39">
        <v>1.99</v>
      </c>
      <c r="H568" s="1" t="s">
        <v>2427</v>
      </c>
      <c r="I568" s="1"/>
      <c r="K568"/>
    </row>
    <row r="569" spans="1:11">
      <c r="A569" s="40" t="s">
        <v>2426</v>
      </c>
      <c r="B569" s="39">
        <v>18.82</v>
      </c>
      <c r="C569" s="39">
        <v>23.06</v>
      </c>
      <c r="D569" s="39">
        <v>27.8</v>
      </c>
      <c r="E569" s="39">
        <v>56.17</v>
      </c>
      <c r="F569" s="39">
        <v>68.7</v>
      </c>
      <c r="G569" s="39">
        <v>33.130000000000003</v>
      </c>
      <c r="H569" s="1" t="s">
        <v>1807</v>
      </c>
      <c r="I569" s="1"/>
      <c r="K569"/>
    </row>
    <row r="570" spans="1:11">
      <c r="A570" s="40" t="s">
        <v>2425</v>
      </c>
      <c r="B570" s="39">
        <v>150.19999999999999</v>
      </c>
      <c r="C570" s="39">
        <v>152.94</v>
      </c>
      <c r="D570" s="39">
        <v>210.89</v>
      </c>
      <c r="E570" s="39">
        <v>72.25</v>
      </c>
      <c r="F570" s="39">
        <v>77.94</v>
      </c>
      <c r="G570" s="39">
        <v>37.44</v>
      </c>
      <c r="H570" s="1"/>
      <c r="I570" s="1"/>
      <c r="K570"/>
    </row>
    <row r="571" spans="1:11">
      <c r="A571" s="40" t="s">
        <v>2424</v>
      </c>
      <c r="B571" s="39">
        <v>212.88</v>
      </c>
      <c r="C571" s="39">
        <v>207.89</v>
      </c>
      <c r="D571" s="39">
        <v>184.66</v>
      </c>
      <c r="E571" s="39">
        <v>94.25</v>
      </c>
      <c r="F571" s="39">
        <v>140.44</v>
      </c>
      <c r="G571" s="39">
        <v>288.81</v>
      </c>
      <c r="H571" s="1" t="s">
        <v>2423</v>
      </c>
      <c r="I571" s="1"/>
      <c r="K571"/>
    </row>
    <row r="572" spans="1:11">
      <c r="A572" s="40" t="s">
        <v>2422</v>
      </c>
      <c r="B572" s="39">
        <v>30.72</v>
      </c>
      <c r="C572" s="39">
        <v>30.9</v>
      </c>
      <c r="D572" s="39">
        <v>26.87</v>
      </c>
      <c r="E572" s="39">
        <v>15.5</v>
      </c>
      <c r="F572" s="39">
        <v>17.260000000000002</v>
      </c>
      <c r="G572" s="39">
        <v>33.630000000000003</v>
      </c>
      <c r="H572" s="1"/>
      <c r="I572" s="1"/>
      <c r="K572"/>
    </row>
    <row r="573" spans="1:11">
      <c r="A573" s="40" t="s">
        <v>2421</v>
      </c>
      <c r="B573" s="39">
        <v>0.32</v>
      </c>
      <c r="C573" s="39">
        <v>0.22</v>
      </c>
      <c r="D573" s="39">
        <v>0.1</v>
      </c>
      <c r="E573" s="39">
        <v>0.41</v>
      </c>
      <c r="F573" s="39">
        <v>4.2699999999999996</v>
      </c>
      <c r="G573" s="39">
        <v>0</v>
      </c>
      <c r="H573" s="1" t="s">
        <v>1786</v>
      </c>
      <c r="I573" s="1"/>
      <c r="K573"/>
    </row>
    <row r="574" spans="1:11">
      <c r="A574" s="40" t="s">
        <v>2420</v>
      </c>
      <c r="B574" s="39">
        <v>0.05</v>
      </c>
      <c r="C574" s="39">
        <v>0.15</v>
      </c>
      <c r="D574" s="39">
        <v>0.23</v>
      </c>
      <c r="E574" s="39">
        <v>1.44</v>
      </c>
      <c r="F574" s="39">
        <v>0.62</v>
      </c>
      <c r="G574" s="39">
        <v>0.28000000000000003</v>
      </c>
      <c r="H574" s="1"/>
      <c r="I574" s="1"/>
      <c r="K574"/>
    </row>
    <row r="575" spans="1:11">
      <c r="A575" s="40" t="s">
        <v>2419</v>
      </c>
      <c r="B575" s="39">
        <v>31.49</v>
      </c>
      <c r="C575" s="39">
        <v>31.87</v>
      </c>
      <c r="D575" s="39">
        <v>33.11</v>
      </c>
      <c r="E575" s="39">
        <v>20.9</v>
      </c>
      <c r="F575" s="39">
        <v>16.73</v>
      </c>
      <c r="G575" s="39">
        <v>25.08</v>
      </c>
      <c r="H575" s="1"/>
      <c r="I575" s="1"/>
      <c r="K575"/>
    </row>
    <row r="576" spans="1:11">
      <c r="A576" s="40" t="s">
        <v>2418</v>
      </c>
      <c r="B576" s="39">
        <v>3.59</v>
      </c>
      <c r="C576" s="39">
        <v>6.52</v>
      </c>
      <c r="D576" s="39">
        <v>3.25</v>
      </c>
      <c r="E576" s="39">
        <v>2.39</v>
      </c>
      <c r="F576" s="39">
        <v>1.54</v>
      </c>
      <c r="G576" s="39">
        <v>2.92</v>
      </c>
      <c r="H576" s="1" t="s">
        <v>1786</v>
      </c>
      <c r="I576" s="1"/>
      <c r="K576"/>
    </row>
    <row r="577" spans="1:11">
      <c r="A577" s="40" t="s">
        <v>2417</v>
      </c>
      <c r="B577" s="39">
        <v>59.72</v>
      </c>
      <c r="C577" s="39">
        <v>60.37</v>
      </c>
      <c r="D577" s="39">
        <v>68.61</v>
      </c>
      <c r="E577" s="39">
        <v>47.61</v>
      </c>
      <c r="F577" s="39">
        <v>28.05</v>
      </c>
      <c r="G577" s="39">
        <v>36.49</v>
      </c>
      <c r="H577" s="1" t="s">
        <v>1174</v>
      </c>
      <c r="I577" s="1"/>
      <c r="K577"/>
    </row>
    <row r="578" spans="1:11">
      <c r="A578" s="40" t="s">
        <v>2416</v>
      </c>
      <c r="B578" s="39">
        <v>17.010000000000002</v>
      </c>
      <c r="C578" s="39">
        <v>16.86</v>
      </c>
      <c r="D578" s="39">
        <v>19.87</v>
      </c>
      <c r="E578" s="39">
        <v>8.67</v>
      </c>
      <c r="F578" s="39">
        <v>11.44</v>
      </c>
      <c r="G578" s="39">
        <v>33.56</v>
      </c>
      <c r="H578" s="1" t="s">
        <v>2415</v>
      </c>
      <c r="I578" s="1"/>
      <c r="K578"/>
    </row>
    <row r="579" spans="1:11">
      <c r="A579" s="40" t="s">
        <v>2414</v>
      </c>
      <c r="B579" s="39">
        <v>56.03</v>
      </c>
      <c r="C579" s="39">
        <v>61.86</v>
      </c>
      <c r="D579" s="39">
        <v>51.52</v>
      </c>
      <c r="E579" s="39">
        <v>36.36</v>
      </c>
      <c r="F579" s="39">
        <v>31.08</v>
      </c>
      <c r="G579" s="39">
        <v>29.43</v>
      </c>
      <c r="H579" s="1"/>
      <c r="I579" s="1"/>
      <c r="K579"/>
    </row>
    <row r="580" spans="1:11">
      <c r="A580" s="40" t="s">
        <v>2413</v>
      </c>
      <c r="B580" s="39">
        <v>1.7</v>
      </c>
      <c r="C580" s="39">
        <v>1.94</v>
      </c>
      <c r="D580" s="39">
        <v>3.12</v>
      </c>
      <c r="E580" s="39">
        <v>7.05</v>
      </c>
      <c r="F580" s="39">
        <v>4.3</v>
      </c>
      <c r="G580" s="39">
        <v>1.56</v>
      </c>
      <c r="H580" s="1" t="s">
        <v>2412</v>
      </c>
      <c r="I580" s="1"/>
      <c r="K580"/>
    </row>
    <row r="581" spans="1:11">
      <c r="A581" s="40" t="s">
        <v>2411</v>
      </c>
      <c r="B581" s="39">
        <v>2.65</v>
      </c>
      <c r="C581" s="39">
        <v>2.88</v>
      </c>
      <c r="D581" s="39">
        <v>4.79</v>
      </c>
      <c r="E581" s="39">
        <v>10.220000000000001</v>
      </c>
      <c r="F581" s="39">
        <v>7.51</v>
      </c>
      <c r="G581" s="39">
        <v>2.09</v>
      </c>
      <c r="H581" s="1" t="s">
        <v>2410</v>
      </c>
      <c r="I581" s="1"/>
      <c r="K581"/>
    </row>
    <row r="582" spans="1:11">
      <c r="A582" s="40" t="s">
        <v>2409</v>
      </c>
      <c r="B582" s="39">
        <v>264.18</v>
      </c>
      <c r="C582" s="39">
        <v>258.58</v>
      </c>
      <c r="D582" s="39">
        <v>296.8</v>
      </c>
      <c r="E582" s="39">
        <v>116.92</v>
      </c>
      <c r="F582" s="39">
        <v>152.74</v>
      </c>
      <c r="G582" s="39">
        <v>273.55</v>
      </c>
      <c r="H582" s="1" t="s">
        <v>1770</v>
      </c>
      <c r="I582" s="1"/>
      <c r="K582"/>
    </row>
    <row r="583" spans="1:11">
      <c r="A583" s="40" t="s">
        <v>2408</v>
      </c>
      <c r="B583" s="39">
        <v>76.3</v>
      </c>
      <c r="C583" s="39">
        <v>80.98</v>
      </c>
      <c r="D583" s="39">
        <v>65.59</v>
      </c>
      <c r="E583" s="39">
        <v>42.7</v>
      </c>
      <c r="F583" s="39">
        <v>48.61</v>
      </c>
      <c r="G583" s="39">
        <v>81.319999999999993</v>
      </c>
      <c r="H583" s="1" t="s">
        <v>2407</v>
      </c>
      <c r="I583" s="1"/>
      <c r="K583"/>
    </row>
    <row r="584" spans="1:11">
      <c r="A584" s="40" t="s">
        <v>2406</v>
      </c>
      <c r="B584" s="39">
        <v>0.72</v>
      </c>
      <c r="C584" s="39">
        <v>0.81</v>
      </c>
      <c r="D584" s="39">
        <v>0.42</v>
      </c>
      <c r="E584" s="39">
        <v>0</v>
      </c>
      <c r="F584" s="39">
        <v>0</v>
      </c>
      <c r="G584" s="39">
        <v>0</v>
      </c>
      <c r="H584" s="1" t="s">
        <v>1962</v>
      </c>
      <c r="I584" s="1"/>
      <c r="K584"/>
    </row>
    <row r="585" spans="1:11">
      <c r="A585" s="40" t="s">
        <v>2405</v>
      </c>
      <c r="B585" s="39">
        <v>73.599999999999994</v>
      </c>
      <c r="C585" s="39">
        <v>85.76</v>
      </c>
      <c r="D585" s="39">
        <v>69.239999999999995</v>
      </c>
      <c r="E585" s="39">
        <v>33.880000000000003</v>
      </c>
      <c r="F585" s="39">
        <v>41.02</v>
      </c>
      <c r="G585" s="39">
        <v>108.16</v>
      </c>
      <c r="H585" s="1" t="s">
        <v>1223</v>
      </c>
      <c r="I585" s="1"/>
      <c r="K585"/>
    </row>
    <row r="586" spans="1:11">
      <c r="A586" s="40" t="s">
        <v>2404</v>
      </c>
      <c r="B586" s="39">
        <v>2.2599999999999998</v>
      </c>
      <c r="C586" s="39">
        <v>5.16</v>
      </c>
      <c r="D586" s="39">
        <v>3.62</v>
      </c>
      <c r="E586" s="39">
        <v>16.02</v>
      </c>
      <c r="F586" s="39">
        <v>31.51</v>
      </c>
      <c r="G586" s="39">
        <v>3.1</v>
      </c>
      <c r="H586" s="1"/>
      <c r="I586" s="1"/>
      <c r="K586"/>
    </row>
    <row r="587" spans="1:11">
      <c r="A587" s="40" t="s">
        <v>2403</v>
      </c>
      <c r="B587" s="39">
        <v>0.8</v>
      </c>
      <c r="C587" s="39">
        <v>0.65</v>
      </c>
      <c r="D587" s="39">
        <v>0.79</v>
      </c>
      <c r="E587" s="39">
        <v>3.09</v>
      </c>
      <c r="F587" s="39">
        <v>2.73</v>
      </c>
      <c r="G587" s="39">
        <v>0.18</v>
      </c>
      <c r="H587" s="1" t="s">
        <v>2402</v>
      </c>
      <c r="I587" s="1"/>
      <c r="K587"/>
    </row>
    <row r="588" spans="1:11">
      <c r="A588" s="40" t="s">
        <v>2401</v>
      </c>
      <c r="B588" s="39">
        <v>3.8</v>
      </c>
      <c r="C588" s="39">
        <v>4.42</v>
      </c>
      <c r="D588" s="39">
        <v>5.8</v>
      </c>
      <c r="E588" s="39">
        <v>14.21</v>
      </c>
      <c r="F588" s="39">
        <v>11.68</v>
      </c>
      <c r="G588" s="39">
        <v>0.63</v>
      </c>
      <c r="H588" s="1"/>
      <c r="I588" s="1"/>
      <c r="K588"/>
    </row>
    <row r="589" spans="1:11">
      <c r="A589" s="40" t="s">
        <v>2400</v>
      </c>
      <c r="B589" s="39">
        <v>3.75</v>
      </c>
      <c r="C589" s="39">
        <v>3.73</v>
      </c>
      <c r="D589" s="39">
        <v>6.07</v>
      </c>
      <c r="E589" s="39">
        <v>17.73</v>
      </c>
      <c r="F589" s="39">
        <v>9.4499999999999993</v>
      </c>
      <c r="G589" s="39">
        <v>1.69</v>
      </c>
      <c r="H589" s="1" t="s">
        <v>2399</v>
      </c>
      <c r="I589" s="1"/>
      <c r="K589"/>
    </row>
    <row r="590" spans="1:11">
      <c r="A590" s="40" t="s">
        <v>2398</v>
      </c>
      <c r="B590" s="39">
        <v>2.67</v>
      </c>
      <c r="C590" s="39">
        <v>3.96</v>
      </c>
      <c r="D590" s="39">
        <v>3.39</v>
      </c>
      <c r="E590" s="39">
        <v>10.23</v>
      </c>
      <c r="F590" s="39">
        <v>13.14</v>
      </c>
      <c r="G590" s="39">
        <v>1.46</v>
      </c>
      <c r="H590" s="1" t="s">
        <v>2270</v>
      </c>
      <c r="I590" s="1"/>
      <c r="K590"/>
    </row>
    <row r="591" spans="1:11">
      <c r="A591" s="40" t="s">
        <v>2397</v>
      </c>
      <c r="B591" s="39">
        <v>4.32</v>
      </c>
      <c r="C591" s="39">
        <v>4.16</v>
      </c>
      <c r="D591" s="39">
        <v>5.28</v>
      </c>
      <c r="E591" s="39">
        <v>16.28</v>
      </c>
      <c r="F591" s="39">
        <v>8.5399999999999991</v>
      </c>
      <c r="G591" s="39">
        <v>0.82</v>
      </c>
      <c r="H591" s="1" t="s">
        <v>2396</v>
      </c>
      <c r="I591" s="1"/>
      <c r="K591"/>
    </row>
    <row r="592" spans="1:11">
      <c r="A592" s="40" t="s">
        <v>2395</v>
      </c>
      <c r="B592" s="39">
        <v>0.93</v>
      </c>
      <c r="C592" s="39">
        <v>1.07</v>
      </c>
      <c r="D592" s="39">
        <v>1.58</v>
      </c>
      <c r="E592" s="39">
        <v>0.6</v>
      </c>
      <c r="F592" s="39">
        <v>0.28000000000000003</v>
      </c>
      <c r="G592" s="39">
        <v>0.15</v>
      </c>
      <c r="H592" s="1" t="s">
        <v>2394</v>
      </c>
      <c r="I592" s="1"/>
      <c r="K592"/>
    </row>
    <row r="593" spans="1:11">
      <c r="A593" s="40" t="s">
        <v>2393</v>
      </c>
      <c r="B593" s="39">
        <v>0.94</v>
      </c>
      <c r="C593" s="39">
        <v>1.26</v>
      </c>
      <c r="D593" s="39">
        <v>1.96</v>
      </c>
      <c r="E593" s="39">
        <v>0.83</v>
      </c>
      <c r="F593" s="39">
        <v>0.61</v>
      </c>
      <c r="G593" s="39">
        <v>1.31</v>
      </c>
      <c r="H593" s="1" t="s">
        <v>2392</v>
      </c>
      <c r="I593" s="1"/>
      <c r="K593"/>
    </row>
    <row r="594" spans="1:11">
      <c r="A594" s="40" t="s">
        <v>2391</v>
      </c>
      <c r="B594" s="39">
        <v>4.38</v>
      </c>
      <c r="C594" s="39">
        <v>5.53</v>
      </c>
      <c r="D594" s="39">
        <v>6.22</v>
      </c>
      <c r="E594" s="39">
        <v>17.29</v>
      </c>
      <c r="F594" s="39">
        <v>10.19</v>
      </c>
      <c r="G594" s="39">
        <v>1.52</v>
      </c>
      <c r="H594" s="1" t="s">
        <v>2390</v>
      </c>
      <c r="I594" s="1"/>
      <c r="K594"/>
    </row>
    <row r="595" spans="1:11">
      <c r="A595" s="40" t="s">
        <v>2389</v>
      </c>
      <c r="B595" s="39">
        <v>5.23</v>
      </c>
      <c r="C595" s="39">
        <v>5.29</v>
      </c>
      <c r="D595" s="39">
        <v>2.98</v>
      </c>
      <c r="E595" s="39">
        <v>0</v>
      </c>
      <c r="F595" s="39">
        <v>0</v>
      </c>
      <c r="G595" s="39">
        <v>0</v>
      </c>
      <c r="H595" s="1" t="s">
        <v>2388</v>
      </c>
      <c r="I595" s="1"/>
      <c r="K595"/>
    </row>
    <row r="596" spans="1:11">
      <c r="A596" s="40" t="s">
        <v>2387</v>
      </c>
      <c r="B596" s="39">
        <v>9.7100000000000009</v>
      </c>
      <c r="C596" s="39">
        <v>7.25</v>
      </c>
      <c r="D596" s="39">
        <v>11.95</v>
      </c>
      <c r="E596" s="39">
        <v>6.86</v>
      </c>
      <c r="F596" s="39">
        <v>4.01</v>
      </c>
      <c r="G596" s="39">
        <v>2.54</v>
      </c>
      <c r="H596" s="1" t="s">
        <v>2386</v>
      </c>
      <c r="I596" s="1"/>
      <c r="K596"/>
    </row>
    <row r="597" spans="1:11">
      <c r="A597" s="40" t="s">
        <v>2385</v>
      </c>
      <c r="B597" s="39">
        <v>182.94</v>
      </c>
      <c r="C597" s="39">
        <v>195.14</v>
      </c>
      <c r="D597" s="39">
        <v>168.6</v>
      </c>
      <c r="E597" s="39">
        <v>117.51</v>
      </c>
      <c r="F597" s="39">
        <v>85.13</v>
      </c>
      <c r="G597" s="39">
        <v>161.16999999999999</v>
      </c>
      <c r="H597" s="1" t="s">
        <v>2384</v>
      </c>
      <c r="I597" s="1"/>
      <c r="K597"/>
    </row>
    <row r="598" spans="1:11">
      <c r="A598" s="40" t="s">
        <v>2383</v>
      </c>
      <c r="B598" s="39">
        <v>2.0299999999999998</v>
      </c>
      <c r="C598" s="39">
        <v>1.23</v>
      </c>
      <c r="D598" s="39">
        <v>1.03</v>
      </c>
      <c r="E598" s="39">
        <v>0.35</v>
      </c>
      <c r="F598" s="39">
        <v>0.36</v>
      </c>
      <c r="G598" s="39">
        <v>1.84</v>
      </c>
      <c r="H598" s="1" t="s">
        <v>2382</v>
      </c>
      <c r="I598" s="1"/>
      <c r="K598"/>
    </row>
    <row r="599" spans="1:11">
      <c r="A599" s="40" t="s">
        <v>2381</v>
      </c>
      <c r="B599" s="39">
        <v>2.66</v>
      </c>
      <c r="C599" s="39">
        <v>3.07</v>
      </c>
      <c r="D599" s="39">
        <v>3.99</v>
      </c>
      <c r="E599" s="39">
        <v>10.66</v>
      </c>
      <c r="F599" s="39">
        <v>5.85</v>
      </c>
      <c r="G599" s="39">
        <v>1.85</v>
      </c>
      <c r="H599" s="1" t="s">
        <v>2380</v>
      </c>
      <c r="I599" s="1"/>
      <c r="K599"/>
    </row>
    <row r="600" spans="1:11">
      <c r="A600" s="40" t="s">
        <v>2379</v>
      </c>
      <c r="B600" s="39">
        <v>1.06</v>
      </c>
      <c r="C600" s="39">
        <v>1.41</v>
      </c>
      <c r="D600" s="39">
        <v>2.2599999999999998</v>
      </c>
      <c r="E600" s="39">
        <v>6.48</v>
      </c>
      <c r="F600" s="39">
        <v>3.02</v>
      </c>
      <c r="G600" s="39">
        <v>1.1599999999999999</v>
      </c>
      <c r="H600" s="1" t="s">
        <v>2378</v>
      </c>
      <c r="I600" s="1"/>
      <c r="K600"/>
    </row>
    <row r="601" spans="1:11">
      <c r="A601" s="40" t="s">
        <v>2377</v>
      </c>
      <c r="B601" s="39">
        <v>5.64</v>
      </c>
      <c r="C601" s="39">
        <v>6.59</v>
      </c>
      <c r="D601" s="39">
        <v>5.26</v>
      </c>
      <c r="E601" s="39">
        <v>17.12</v>
      </c>
      <c r="F601" s="39">
        <v>13.25</v>
      </c>
      <c r="G601" s="39">
        <v>4.1399999999999997</v>
      </c>
      <c r="H601" s="1"/>
      <c r="I601" s="1"/>
      <c r="K601"/>
    </row>
    <row r="602" spans="1:11">
      <c r="A602" s="40" t="s">
        <v>2376</v>
      </c>
      <c r="B602" s="39">
        <v>39.61</v>
      </c>
      <c r="C602" s="39">
        <v>45.07</v>
      </c>
      <c r="D602" s="39">
        <v>31.97</v>
      </c>
      <c r="E602" s="39">
        <v>20.98</v>
      </c>
      <c r="F602" s="39">
        <v>26.72</v>
      </c>
      <c r="G602" s="39">
        <v>50.44</v>
      </c>
      <c r="H602" s="1" t="s">
        <v>2375</v>
      </c>
      <c r="I602" s="1"/>
      <c r="K602"/>
    </row>
    <row r="603" spans="1:11">
      <c r="A603" s="40" t="s">
        <v>2374</v>
      </c>
      <c r="B603" s="39">
        <v>1.37</v>
      </c>
      <c r="C603" s="39">
        <v>1.82</v>
      </c>
      <c r="D603" s="39">
        <v>2.1800000000000002</v>
      </c>
      <c r="E603" s="39">
        <v>5.68</v>
      </c>
      <c r="F603" s="39">
        <v>4.46</v>
      </c>
      <c r="G603" s="39">
        <v>0.83</v>
      </c>
      <c r="H603" s="1" t="s">
        <v>2373</v>
      </c>
      <c r="I603" s="1"/>
      <c r="K603"/>
    </row>
    <row r="604" spans="1:11">
      <c r="A604" s="40" t="s">
        <v>2372</v>
      </c>
      <c r="B604" s="39">
        <v>227.08</v>
      </c>
      <c r="C604" s="39">
        <v>222.86</v>
      </c>
      <c r="D604" s="39">
        <v>245.99</v>
      </c>
      <c r="E604" s="39">
        <v>125.05</v>
      </c>
      <c r="F604" s="39">
        <v>159.61000000000001</v>
      </c>
      <c r="G604" s="39">
        <v>519.70000000000005</v>
      </c>
      <c r="H604" s="1" t="s">
        <v>2371</v>
      </c>
      <c r="I604" s="1"/>
      <c r="K604"/>
    </row>
    <row r="605" spans="1:11">
      <c r="A605" s="40" t="s">
        <v>2370</v>
      </c>
      <c r="B605" s="39">
        <v>5.38</v>
      </c>
      <c r="C605" s="39">
        <v>4.7699999999999996</v>
      </c>
      <c r="D605" s="39">
        <v>6.85</v>
      </c>
      <c r="E605" s="39">
        <v>17.670000000000002</v>
      </c>
      <c r="F605" s="39">
        <v>13.27</v>
      </c>
      <c r="G605" s="39">
        <v>3.32</v>
      </c>
      <c r="H605" s="1" t="s">
        <v>2369</v>
      </c>
      <c r="I605" s="1"/>
      <c r="K605"/>
    </row>
    <row r="606" spans="1:11">
      <c r="A606" s="40" t="s">
        <v>2368</v>
      </c>
      <c r="B606" s="39">
        <v>19.39</v>
      </c>
      <c r="C606" s="39">
        <v>17.53</v>
      </c>
      <c r="D606" s="39">
        <v>14.04</v>
      </c>
      <c r="E606" s="39">
        <v>9.08</v>
      </c>
      <c r="F606" s="39">
        <v>8.93</v>
      </c>
      <c r="G606" s="39">
        <v>15.75</v>
      </c>
      <c r="H606" s="1" t="s">
        <v>2367</v>
      </c>
      <c r="I606" s="1"/>
      <c r="K606"/>
    </row>
    <row r="607" spans="1:11">
      <c r="A607" s="40" t="s">
        <v>2366</v>
      </c>
      <c r="B607" s="39">
        <v>9.17</v>
      </c>
      <c r="C607" s="39">
        <v>7.19</v>
      </c>
      <c r="D607" s="39">
        <v>13.61</v>
      </c>
      <c r="E607" s="39">
        <v>35.6</v>
      </c>
      <c r="F607" s="39">
        <v>31.45</v>
      </c>
      <c r="G607" s="39">
        <v>4.53</v>
      </c>
      <c r="H607" s="1" t="s">
        <v>1828</v>
      </c>
      <c r="I607" s="1"/>
      <c r="K607"/>
    </row>
    <row r="608" spans="1:11">
      <c r="A608" s="40" t="s">
        <v>2365</v>
      </c>
      <c r="B608" s="39">
        <v>134.6</v>
      </c>
      <c r="C608" s="39">
        <v>146.75</v>
      </c>
      <c r="D608" s="39">
        <v>114.15</v>
      </c>
      <c r="E608" s="39">
        <v>42.22</v>
      </c>
      <c r="F608" s="39">
        <v>55.03</v>
      </c>
      <c r="G608" s="39">
        <v>341.52</v>
      </c>
      <c r="H608" s="1" t="s">
        <v>2364</v>
      </c>
      <c r="I608" s="1"/>
      <c r="K608"/>
    </row>
    <row r="609" spans="1:11">
      <c r="A609" s="40" t="s">
        <v>2363</v>
      </c>
      <c r="B609" s="39">
        <v>6.3</v>
      </c>
      <c r="C609" s="39">
        <v>6.6</v>
      </c>
      <c r="D609" s="39">
        <v>7.95</v>
      </c>
      <c r="E609" s="39">
        <v>21.59</v>
      </c>
      <c r="F609" s="39">
        <v>13.94</v>
      </c>
      <c r="G609" s="39">
        <v>3.46</v>
      </c>
      <c r="H609" s="1" t="s">
        <v>2362</v>
      </c>
      <c r="I609" s="1"/>
      <c r="K609"/>
    </row>
    <row r="610" spans="1:11">
      <c r="A610" s="40" t="s">
        <v>2361</v>
      </c>
      <c r="B610" s="39">
        <v>801.88</v>
      </c>
      <c r="C610" s="39">
        <v>823.66</v>
      </c>
      <c r="D610" s="39">
        <v>801.28</v>
      </c>
      <c r="E610" s="39">
        <v>69.239999999999995</v>
      </c>
      <c r="F610" s="39">
        <v>85.15</v>
      </c>
      <c r="G610" s="39">
        <v>172.71</v>
      </c>
      <c r="H610" s="1" t="s">
        <v>2360</v>
      </c>
      <c r="I610" s="1"/>
      <c r="K610"/>
    </row>
    <row r="611" spans="1:11">
      <c r="A611" s="40" t="s">
        <v>2359</v>
      </c>
      <c r="B611" s="39">
        <v>27.78</v>
      </c>
      <c r="C611" s="39">
        <v>31.72</v>
      </c>
      <c r="D611" s="39">
        <v>29.29</v>
      </c>
      <c r="E611" s="39">
        <v>10.82</v>
      </c>
      <c r="F611" s="39">
        <v>14.3</v>
      </c>
      <c r="G611" s="39">
        <v>11.94</v>
      </c>
      <c r="H611" s="1" t="s">
        <v>2358</v>
      </c>
      <c r="I611" s="1"/>
      <c r="K611"/>
    </row>
    <row r="612" spans="1:11">
      <c r="A612" s="40" t="s">
        <v>2357</v>
      </c>
      <c r="B612" s="39">
        <v>15.24</v>
      </c>
      <c r="C612" s="39">
        <v>16.14</v>
      </c>
      <c r="D612" s="39">
        <v>21.69</v>
      </c>
      <c r="E612" s="39">
        <v>56.49</v>
      </c>
      <c r="F612" s="39">
        <v>35.97</v>
      </c>
      <c r="G612" s="39">
        <v>20.010000000000002</v>
      </c>
      <c r="H612" s="1" t="s">
        <v>2356</v>
      </c>
      <c r="I612" s="1"/>
      <c r="K612"/>
    </row>
    <row r="613" spans="1:11">
      <c r="A613" s="40" t="s">
        <v>2355</v>
      </c>
      <c r="B613" s="39">
        <v>9.85</v>
      </c>
      <c r="C613" s="39">
        <v>10.27</v>
      </c>
      <c r="D613" s="39">
        <v>16.02</v>
      </c>
      <c r="E613" s="39">
        <v>50.84</v>
      </c>
      <c r="F613" s="39">
        <v>34.520000000000003</v>
      </c>
      <c r="G613" s="39">
        <v>2.29</v>
      </c>
      <c r="H613" s="1"/>
      <c r="I613" s="1"/>
      <c r="K613"/>
    </row>
    <row r="614" spans="1:11">
      <c r="A614" s="40" t="s">
        <v>2354</v>
      </c>
      <c r="B614" s="39">
        <v>186.71</v>
      </c>
      <c r="C614" s="39">
        <v>197.05</v>
      </c>
      <c r="D614" s="39">
        <v>207.16</v>
      </c>
      <c r="E614" s="39">
        <v>75.680000000000007</v>
      </c>
      <c r="F614" s="39">
        <v>80.09</v>
      </c>
      <c r="G614" s="39">
        <v>75.180000000000007</v>
      </c>
      <c r="H614" s="1" t="s">
        <v>2260</v>
      </c>
      <c r="I614" s="1"/>
      <c r="K614"/>
    </row>
    <row r="615" spans="1:11">
      <c r="A615" s="40" t="s">
        <v>2353</v>
      </c>
      <c r="B615" s="39">
        <v>0.71</v>
      </c>
      <c r="C615" s="39">
        <v>0.51</v>
      </c>
      <c r="D615" s="39">
        <v>1.56</v>
      </c>
      <c r="E615" s="39">
        <v>3.95</v>
      </c>
      <c r="F615" s="39">
        <v>2.44</v>
      </c>
      <c r="G615" s="39">
        <v>0.23</v>
      </c>
      <c r="H615" s="1" t="s">
        <v>2352</v>
      </c>
      <c r="I615" s="1"/>
      <c r="K615"/>
    </row>
    <row r="616" spans="1:11">
      <c r="A616" s="40" t="s">
        <v>2351</v>
      </c>
      <c r="B616" s="39">
        <v>1.19</v>
      </c>
      <c r="C616" s="39">
        <v>2</v>
      </c>
      <c r="D616" s="39">
        <v>1.66</v>
      </c>
      <c r="E616" s="39">
        <v>9.64</v>
      </c>
      <c r="F616" s="39">
        <v>4.8499999999999996</v>
      </c>
      <c r="G616" s="39">
        <v>0.93</v>
      </c>
      <c r="H616" s="1"/>
      <c r="I616" s="1"/>
      <c r="K616"/>
    </row>
    <row r="617" spans="1:11">
      <c r="A617" s="40" t="s">
        <v>2350</v>
      </c>
      <c r="B617" s="39">
        <v>35.340000000000003</v>
      </c>
      <c r="C617" s="39">
        <v>39.909999999999997</v>
      </c>
      <c r="D617" s="39">
        <v>30.91</v>
      </c>
      <c r="E617" s="39">
        <v>98.17</v>
      </c>
      <c r="F617" s="39">
        <v>97.63</v>
      </c>
      <c r="G617" s="39">
        <v>47.34</v>
      </c>
      <c r="H617" s="1" t="s">
        <v>2349</v>
      </c>
      <c r="I617" s="1"/>
      <c r="K617"/>
    </row>
    <row r="618" spans="1:11">
      <c r="A618" s="40" t="s">
        <v>2348</v>
      </c>
      <c r="B618" s="39">
        <v>169.23</v>
      </c>
      <c r="C618" s="39">
        <v>180.18</v>
      </c>
      <c r="D618" s="39">
        <v>129.01</v>
      </c>
      <c r="E618" s="39">
        <v>82.5</v>
      </c>
      <c r="F618" s="39">
        <v>105.72</v>
      </c>
      <c r="G618" s="39">
        <v>127.8</v>
      </c>
      <c r="H618" s="1" t="s">
        <v>2347</v>
      </c>
      <c r="I618" s="1"/>
      <c r="K618"/>
    </row>
    <row r="619" spans="1:11">
      <c r="A619" s="40" t="s">
        <v>2346</v>
      </c>
      <c r="B619" s="39">
        <v>0.95</v>
      </c>
      <c r="C619" s="39">
        <v>1.04</v>
      </c>
      <c r="D619" s="39">
        <v>1.7</v>
      </c>
      <c r="E619" s="39">
        <v>4.8099999999999996</v>
      </c>
      <c r="F619" s="39">
        <v>3.19</v>
      </c>
      <c r="G619" s="39">
        <v>0.93</v>
      </c>
      <c r="H619" s="1" t="s">
        <v>1174</v>
      </c>
      <c r="I619" s="1"/>
      <c r="K619"/>
    </row>
    <row r="620" spans="1:11">
      <c r="A620" s="40" t="s">
        <v>2345</v>
      </c>
      <c r="B620" s="39">
        <v>78.94</v>
      </c>
      <c r="C620" s="39">
        <v>80.87</v>
      </c>
      <c r="D620" s="39">
        <v>70.56</v>
      </c>
      <c r="E620" s="39">
        <v>37.86</v>
      </c>
      <c r="F620" s="39">
        <v>53.38</v>
      </c>
      <c r="G620" s="39">
        <v>154.85</v>
      </c>
      <c r="H620" s="1" t="s">
        <v>2344</v>
      </c>
      <c r="I620" s="1"/>
      <c r="K620"/>
    </row>
    <row r="621" spans="1:11">
      <c r="A621" s="40" t="s">
        <v>2343</v>
      </c>
      <c r="B621" s="39">
        <v>4.6100000000000003</v>
      </c>
      <c r="C621" s="39">
        <v>4.7</v>
      </c>
      <c r="D621" s="39">
        <v>8.99</v>
      </c>
      <c r="E621" s="39">
        <v>33.83</v>
      </c>
      <c r="F621" s="39">
        <v>10.3</v>
      </c>
      <c r="G621" s="39">
        <v>0.4</v>
      </c>
      <c r="H621" s="1" t="s">
        <v>2342</v>
      </c>
      <c r="I621" s="1"/>
      <c r="K621"/>
    </row>
    <row r="622" spans="1:11">
      <c r="A622" s="40" t="s">
        <v>2341</v>
      </c>
      <c r="B622" s="39">
        <v>4.91</v>
      </c>
      <c r="C622" s="39">
        <v>4.5</v>
      </c>
      <c r="D622" s="39">
        <v>9.09</v>
      </c>
      <c r="E622" s="39">
        <v>20.12</v>
      </c>
      <c r="F622" s="39">
        <v>11.17</v>
      </c>
      <c r="G622" s="39">
        <v>2.8</v>
      </c>
      <c r="H622" s="1"/>
      <c r="I622" s="1"/>
      <c r="K622"/>
    </row>
    <row r="623" spans="1:11">
      <c r="A623" s="40" t="s">
        <v>2340</v>
      </c>
      <c r="B623" s="39">
        <v>2.84</v>
      </c>
      <c r="C623" s="39">
        <v>3.69</v>
      </c>
      <c r="D623" s="39">
        <v>5.36</v>
      </c>
      <c r="E623" s="39">
        <v>17.149999999999999</v>
      </c>
      <c r="F623" s="39">
        <v>9.57</v>
      </c>
      <c r="G623" s="39">
        <v>0.36</v>
      </c>
      <c r="H623" s="1"/>
      <c r="I623" s="1"/>
      <c r="K623"/>
    </row>
    <row r="624" spans="1:11">
      <c r="A624" s="40" t="s">
        <v>2339</v>
      </c>
      <c r="B624" s="39">
        <v>0.46</v>
      </c>
      <c r="C624" s="39">
        <v>0.77</v>
      </c>
      <c r="D624" s="39">
        <v>0.46</v>
      </c>
      <c r="E624" s="39">
        <v>9.5299999999999994</v>
      </c>
      <c r="F624" s="39">
        <v>3.73</v>
      </c>
      <c r="G624" s="39">
        <v>0</v>
      </c>
      <c r="H624" s="1"/>
      <c r="I624" s="1"/>
      <c r="K624"/>
    </row>
    <row r="625" spans="1:11">
      <c r="A625" s="40" t="s">
        <v>2338</v>
      </c>
      <c r="B625" s="39">
        <v>1.36</v>
      </c>
      <c r="C625" s="39">
        <v>2.0099999999999998</v>
      </c>
      <c r="D625" s="39">
        <v>1.75</v>
      </c>
      <c r="E625" s="39">
        <v>5.88</v>
      </c>
      <c r="F625" s="39">
        <v>5.17</v>
      </c>
      <c r="G625" s="39">
        <v>0.66</v>
      </c>
      <c r="H625" s="1" t="s">
        <v>2337</v>
      </c>
      <c r="I625" s="1"/>
      <c r="K625"/>
    </row>
    <row r="626" spans="1:11">
      <c r="A626" s="40" t="s">
        <v>2336</v>
      </c>
      <c r="B626" s="39">
        <v>4.84</v>
      </c>
      <c r="C626" s="39">
        <v>5.33</v>
      </c>
      <c r="D626" s="39">
        <v>9.6</v>
      </c>
      <c r="E626" s="39">
        <v>23.74</v>
      </c>
      <c r="F626" s="39">
        <v>17.11</v>
      </c>
      <c r="G626" s="39">
        <v>2.08</v>
      </c>
      <c r="H626" s="1" t="s">
        <v>1507</v>
      </c>
      <c r="I626" s="1"/>
      <c r="K626"/>
    </row>
    <row r="627" spans="1:11">
      <c r="A627" s="40" t="s">
        <v>2335</v>
      </c>
      <c r="B627" s="39">
        <v>3.56</v>
      </c>
      <c r="C627" s="39">
        <v>4.41</v>
      </c>
      <c r="D627" s="39">
        <v>8.89</v>
      </c>
      <c r="E627" s="39">
        <v>20.38</v>
      </c>
      <c r="F627" s="39">
        <v>9.83</v>
      </c>
      <c r="G627" s="39">
        <v>1.08</v>
      </c>
      <c r="H627" s="1" t="s">
        <v>2334</v>
      </c>
      <c r="I627" s="1"/>
      <c r="K627"/>
    </row>
    <row r="628" spans="1:11">
      <c r="A628" s="40" t="s">
        <v>2333</v>
      </c>
      <c r="B628" s="39">
        <v>36.770000000000003</v>
      </c>
      <c r="C628" s="39">
        <v>37.119999999999997</v>
      </c>
      <c r="D628" s="39">
        <v>35.64</v>
      </c>
      <c r="E628" s="39">
        <v>17.23</v>
      </c>
      <c r="F628" s="39">
        <v>21.43</v>
      </c>
      <c r="G628" s="39">
        <v>42.37</v>
      </c>
      <c r="H628" s="1" t="s">
        <v>1635</v>
      </c>
      <c r="I628" s="1"/>
      <c r="K628"/>
    </row>
    <row r="629" spans="1:11">
      <c r="A629" s="40" t="s">
        <v>2332</v>
      </c>
      <c r="B629" s="39">
        <v>38.51</v>
      </c>
      <c r="C629" s="39">
        <v>37.58</v>
      </c>
      <c r="D629" s="39">
        <v>43.41</v>
      </c>
      <c r="E629" s="39">
        <v>25.5</v>
      </c>
      <c r="F629" s="39">
        <v>20.71</v>
      </c>
      <c r="G629" s="39">
        <v>68.77</v>
      </c>
      <c r="H629" s="1" t="s">
        <v>2331</v>
      </c>
      <c r="I629" s="1"/>
      <c r="K629"/>
    </row>
    <row r="630" spans="1:11">
      <c r="A630" s="40" t="s">
        <v>2330</v>
      </c>
      <c r="B630" s="39">
        <v>65.92</v>
      </c>
      <c r="C630" s="39">
        <v>62.61</v>
      </c>
      <c r="D630" s="39">
        <v>55.23</v>
      </c>
      <c r="E630" s="39">
        <v>33.15</v>
      </c>
      <c r="F630" s="39">
        <v>32.33</v>
      </c>
      <c r="G630" s="39">
        <v>54.73</v>
      </c>
      <c r="H630" s="1" t="s">
        <v>1163</v>
      </c>
      <c r="I630" s="1"/>
      <c r="K630"/>
    </row>
    <row r="631" spans="1:11">
      <c r="A631" s="40" t="s">
        <v>2329</v>
      </c>
      <c r="B631" s="39">
        <v>219.16</v>
      </c>
      <c r="C631" s="39">
        <v>226.76</v>
      </c>
      <c r="D631" s="39">
        <v>213.76</v>
      </c>
      <c r="E631" s="39">
        <v>103.8</v>
      </c>
      <c r="F631" s="39">
        <v>133.79</v>
      </c>
      <c r="G631" s="39">
        <v>297.67</v>
      </c>
      <c r="H631" s="1" t="s">
        <v>2328</v>
      </c>
      <c r="I631" s="1"/>
      <c r="K631"/>
    </row>
    <row r="632" spans="1:11">
      <c r="A632" s="40" t="s">
        <v>2327</v>
      </c>
      <c r="B632" s="39">
        <v>0.18</v>
      </c>
      <c r="C632" s="39">
        <v>0.21</v>
      </c>
      <c r="D632" s="39">
        <v>0.45</v>
      </c>
      <c r="E632" s="39">
        <v>1.74</v>
      </c>
      <c r="F632" s="39">
        <v>1.2</v>
      </c>
      <c r="G632" s="39">
        <v>0.43</v>
      </c>
      <c r="H632" s="1" t="s">
        <v>2326</v>
      </c>
      <c r="I632" s="1"/>
      <c r="K632"/>
    </row>
    <row r="633" spans="1:11">
      <c r="A633" s="40" t="s">
        <v>2325</v>
      </c>
      <c r="B633" s="39">
        <v>2.25</v>
      </c>
      <c r="C633" s="39">
        <v>4.96</v>
      </c>
      <c r="D633" s="39">
        <v>6.27</v>
      </c>
      <c r="E633" s="39">
        <v>13.53</v>
      </c>
      <c r="F633" s="39">
        <v>10.119999999999999</v>
      </c>
      <c r="G633" s="39">
        <v>2.13</v>
      </c>
      <c r="H633" s="1" t="s">
        <v>2324</v>
      </c>
      <c r="I633" s="1"/>
      <c r="K633"/>
    </row>
    <row r="634" spans="1:11">
      <c r="A634" s="40" t="s">
        <v>2323</v>
      </c>
      <c r="B634" s="39">
        <v>0.49</v>
      </c>
      <c r="C634" s="39">
        <v>0.7</v>
      </c>
      <c r="D634" s="39">
        <v>1.0900000000000001</v>
      </c>
      <c r="E634" s="39">
        <v>6.28</v>
      </c>
      <c r="F634" s="39">
        <v>2</v>
      </c>
      <c r="G634" s="39">
        <v>0.76</v>
      </c>
      <c r="H634" s="1" t="s">
        <v>2322</v>
      </c>
      <c r="I634" s="1"/>
      <c r="K634"/>
    </row>
    <row r="635" spans="1:11">
      <c r="A635" s="40" t="s">
        <v>2321</v>
      </c>
      <c r="B635" s="39">
        <v>4.53</v>
      </c>
      <c r="C635" s="39">
        <v>3.79</v>
      </c>
      <c r="D635" s="39">
        <v>6.6</v>
      </c>
      <c r="E635" s="39">
        <v>14.54</v>
      </c>
      <c r="F635" s="39">
        <v>11.01</v>
      </c>
      <c r="G635" s="39">
        <v>3.6</v>
      </c>
      <c r="H635" s="1" t="s">
        <v>2320</v>
      </c>
      <c r="I635" s="1"/>
      <c r="K635"/>
    </row>
    <row r="636" spans="1:11">
      <c r="A636" s="40" t="s">
        <v>2319</v>
      </c>
      <c r="B636" s="39">
        <v>1.2</v>
      </c>
      <c r="C636" s="39">
        <v>1.02</v>
      </c>
      <c r="D636" s="39">
        <v>1.01</v>
      </c>
      <c r="E636" s="39">
        <v>3.09</v>
      </c>
      <c r="F636" s="39">
        <v>2.85</v>
      </c>
      <c r="G636" s="39">
        <v>0.44</v>
      </c>
      <c r="H636" s="1" t="s">
        <v>2318</v>
      </c>
      <c r="I636" s="1"/>
      <c r="K636"/>
    </row>
    <row r="637" spans="1:11">
      <c r="A637" s="40" t="s">
        <v>2317</v>
      </c>
      <c r="B637" s="39">
        <v>23.63</v>
      </c>
      <c r="C637" s="39">
        <v>28.88</v>
      </c>
      <c r="D637" s="39">
        <v>51.81</v>
      </c>
      <c r="E637" s="39">
        <v>127.33</v>
      </c>
      <c r="F637" s="39">
        <v>67.209999999999994</v>
      </c>
      <c r="G637" s="39">
        <v>12.82</v>
      </c>
      <c r="H637" s="1" t="s">
        <v>2316</v>
      </c>
      <c r="I637" s="1"/>
      <c r="K637"/>
    </row>
    <row r="638" spans="1:11">
      <c r="A638" s="40" t="s">
        <v>2315</v>
      </c>
      <c r="B638" s="39">
        <v>0.27</v>
      </c>
      <c r="C638" s="39">
        <v>0.7</v>
      </c>
      <c r="D638" s="39">
        <v>0.67</v>
      </c>
      <c r="E638" s="39">
        <v>1.75</v>
      </c>
      <c r="F638" s="39">
        <v>3.82</v>
      </c>
      <c r="G638" s="39">
        <v>10.23</v>
      </c>
      <c r="H638" s="1" t="s">
        <v>2314</v>
      </c>
      <c r="I638" s="1"/>
      <c r="K638"/>
    </row>
    <row r="639" spans="1:11">
      <c r="A639" s="40" t="s">
        <v>2313</v>
      </c>
      <c r="B639" s="39">
        <v>5.2</v>
      </c>
      <c r="C639" s="39">
        <v>3.39</v>
      </c>
      <c r="D639" s="39">
        <v>8.9</v>
      </c>
      <c r="E639" s="39">
        <v>20.51</v>
      </c>
      <c r="F639" s="39">
        <v>19.600000000000001</v>
      </c>
      <c r="G639" s="39">
        <v>9.59</v>
      </c>
      <c r="H639" s="1"/>
      <c r="I639" s="1"/>
      <c r="K639"/>
    </row>
    <row r="640" spans="1:11">
      <c r="A640" s="40" t="s">
        <v>2312</v>
      </c>
      <c r="B640" s="39">
        <v>34.549999999999997</v>
      </c>
      <c r="C640" s="39">
        <v>36.700000000000003</v>
      </c>
      <c r="D640" s="39">
        <v>36.020000000000003</v>
      </c>
      <c r="E640" s="39">
        <v>19.260000000000002</v>
      </c>
      <c r="F640" s="39">
        <v>24.1</v>
      </c>
      <c r="G640" s="39">
        <v>32.19</v>
      </c>
      <c r="H640" s="1" t="s">
        <v>2311</v>
      </c>
      <c r="I640" s="1"/>
      <c r="K640"/>
    </row>
    <row r="641" spans="1:11">
      <c r="A641" s="40" t="s">
        <v>2310</v>
      </c>
      <c r="B641" s="39">
        <v>3.39</v>
      </c>
      <c r="C641" s="39">
        <v>2.1</v>
      </c>
      <c r="D641" s="39">
        <v>1.87</v>
      </c>
      <c r="E641" s="39">
        <v>10.17</v>
      </c>
      <c r="F641" s="39">
        <v>8.82</v>
      </c>
      <c r="G641" s="39">
        <v>1.19</v>
      </c>
      <c r="H641" s="1" t="s">
        <v>2309</v>
      </c>
      <c r="I641" s="1"/>
      <c r="K641"/>
    </row>
    <row r="642" spans="1:11">
      <c r="A642" s="40" t="s">
        <v>2308</v>
      </c>
      <c r="B642" s="39">
        <v>1.48</v>
      </c>
      <c r="C642" s="39">
        <v>2.11</v>
      </c>
      <c r="D642" s="39">
        <v>2.5099999999999998</v>
      </c>
      <c r="E642" s="39">
        <v>6.86</v>
      </c>
      <c r="F642" s="39">
        <v>4.37</v>
      </c>
      <c r="G642" s="39">
        <v>0.99</v>
      </c>
      <c r="H642" s="1" t="s">
        <v>1187</v>
      </c>
      <c r="I642" s="1"/>
      <c r="K642"/>
    </row>
    <row r="643" spans="1:11">
      <c r="A643" s="40" t="s">
        <v>2307</v>
      </c>
      <c r="B643" s="39">
        <v>3.37</v>
      </c>
      <c r="C643" s="39">
        <v>2.7</v>
      </c>
      <c r="D643" s="39">
        <v>2.15</v>
      </c>
      <c r="E643" s="39">
        <v>0.62</v>
      </c>
      <c r="F643" s="39">
        <v>1.65</v>
      </c>
      <c r="G643" s="39">
        <v>3.56</v>
      </c>
      <c r="H643" s="1" t="s">
        <v>1989</v>
      </c>
      <c r="I643" s="1"/>
      <c r="K643"/>
    </row>
    <row r="644" spans="1:11">
      <c r="A644" s="40" t="s">
        <v>2306</v>
      </c>
      <c r="B644" s="39">
        <v>1.66</v>
      </c>
      <c r="C644" s="39">
        <v>1.84</v>
      </c>
      <c r="D644" s="39">
        <v>2.36</v>
      </c>
      <c r="E644" s="39">
        <v>6.52</v>
      </c>
      <c r="F644" s="39">
        <v>4.8899999999999997</v>
      </c>
      <c r="G644" s="39">
        <v>0.48</v>
      </c>
      <c r="H644" s="1" t="s">
        <v>2305</v>
      </c>
      <c r="I644" s="1"/>
      <c r="K644"/>
    </row>
    <row r="645" spans="1:11">
      <c r="A645" s="40" t="s">
        <v>2304</v>
      </c>
      <c r="B645" s="39">
        <v>1.29</v>
      </c>
      <c r="C645" s="39">
        <v>2.06</v>
      </c>
      <c r="D645" s="39">
        <v>2.2599999999999998</v>
      </c>
      <c r="E645" s="39">
        <v>5.34</v>
      </c>
      <c r="F645" s="39">
        <v>5.75</v>
      </c>
      <c r="G645" s="39">
        <v>0.56999999999999995</v>
      </c>
      <c r="H645" s="1" t="s">
        <v>2303</v>
      </c>
      <c r="I645" s="1"/>
      <c r="K645"/>
    </row>
    <row r="646" spans="1:11">
      <c r="A646" s="40" t="s">
        <v>2302</v>
      </c>
      <c r="B646" s="39">
        <v>4.04</v>
      </c>
      <c r="C646" s="39">
        <v>6.07</v>
      </c>
      <c r="D646" s="39">
        <v>2.63</v>
      </c>
      <c r="E646" s="39">
        <v>1.67</v>
      </c>
      <c r="F646" s="39">
        <v>2.54</v>
      </c>
      <c r="G646" s="39">
        <v>3.14</v>
      </c>
      <c r="H646" s="1" t="s">
        <v>1397</v>
      </c>
      <c r="I646" s="1"/>
      <c r="K646"/>
    </row>
    <row r="647" spans="1:11">
      <c r="A647" s="40" t="s">
        <v>2301</v>
      </c>
      <c r="B647" s="39">
        <v>0.15</v>
      </c>
      <c r="C647" s="39">
        <v>0.28999999999999998</v>
      </c>
      <c r="D647" s="39">
        <v>0.45</v>
      </c>
      <c r="E647" s="39">
        <v>2.77</v>
      </c>
      <c r="F647" s="39">
        <v>1.24</v>
      </c>
      <c r="G647" s="39">
        <v>0</v>
      </c>
      <c r="H647" s="1" t="s">
        <v>2300</v>
      </c>
      <c r="I647" s="1"/>
      <c r="K647"/>
    </row>
    <row r="648" spans="1:11">
      <c r="A648" s="40" t="s">
        <v>2299</v>
      </c>
      <c r="B648" s="39">
        <v>74.569999999999993</v>
      </c>
      <c r="C648" s="39">
        <v>72.97</v>
      </c>
      <c r="D648" s="39">
        <v>68.2</v>
      </c>
      <c r="E648" s="39">
        <v>37.229999999999997</v>
      </c>
      <c r="F648" s="39">
        <v>33.119999999999997</v>
      </c>
      <c r="G648" s="39">
        <v>51.79</v>
      </c>
      <c r="H648" s="1" t="s">
        <v>2298</v>
      </c>
      <c r="I648" s="1"/>
      <c r="K648"/>
    </row>
    <row r="649" spans="1:11">
      <c r="A649" s="40" t="s">
        <v>2297</v>
      </c>
      <c r="B649" s="39">
        <v>4.3600000000000003</v>
      </c>
      <c r="C649" s="39">
        <v>4.54</v>
      </c>
      <c r="D649" s="39">
        <v>6.03</v>
      </c>
      <c r="E649" s="39">
        <v>14.4</v>
      </c>
      <c r="F649" s="39">
        <v>12.41</v>
      </c>
      <c r="G649" s="39">
        <v>2.21</v>
      </c>
      <c r="H649" s="1" t="s">
        <v>2296</v>
      </c>
      <c r="I649" s="1"/>
      <c r="K649"/>
    </row>
    <row r="650" spans="1:11">
      <c r="A650" s="40" t="s">
        <v>2295</v>
      </c>
      <c r="B650" s="39">
        <v>4.88</v>
      </c>
      <c r="C650" s="39">
        <v>5.25</v>
      </c>
      <c r="D650" s="39">
        <v>4.21</v>
      </c>
      <c r="E650" s="39">
        <v>1.51</v>
      </c>
      <c r="F650" s="39">
        <v>2.59</v>
      </c>
      <c r="G650" s="39">
        <v>9.7100000000000009</v>
      </c>
      <c r="H650" s="1" t="s">
        <v>2294</v>
      </c>
      <c r="I650" s="1"/>
      <c r="K650"/>
    </row>
    <row r="651" spans="1:11">
      <c r="A651" s="40" t="s">
        <v>2293</v>
      </c>
      <c r="B651" s="39">
        <v>1.4</v>
      </c>
      <c r="C651" s="39">
        <v>0.78</v>
      </c>
      <c r="D651" s="39">
        <v>1.06</v>
      </c>
      <c r="E651" s="39">
        <v>3.71</v>
      </c>
      <c r="F651" s="39">
        <v>4.1500000000000004</v>
      </c>
      <c r="G651" s="39">
        <v>1.78</v>
      </c>
      <c r="H651" s="1" t="s">
        <v>2292</v>
      </c>
      <c r="I651" s="1"/>
      <c r="K651"/>
    </row>
    <row r="652" spans="1:11">
      <c r="A652" s="40" t="s">
        <v>2291</v>
      </c>
      <c r="B652" s="39">
        <v>7.52</v>
      </c>
      <c r="C652" s="39">
        <v>6.63</v>
      </c>
      <c r="D652" s="39">
        <v>7.02</v>
      </c>
      <c r="E652" s="39">
        <v>2.42</v>
      </c>
      <c r="F652" s="39">
        <v>4.01</v>
      </c>
      <c r="G652" s="39">
        <v>18.399999999999999</v>
      </c>
      <c r="H652" s="1"/>
      <c r="I652" s="1"/>
      <c r="K652"/>
    </row>
    <row r="653" spans="1:11">
      <c r="A653" s="40" t="s">
        <v>2290</v>
      </c>
      <c r="B653" s="39">
        <v>23.24</v>
      </c>
      <c r="C653" s="39">
        <v>24.23</v>
      </c>
      <c r="D653" s="39">
        <v>20.84</v>
      </c>
      <c r="E653" s="39">
        <v>10.79</v>
      </c>
      <c r="F653" s="39">
        <v>10.45</v>
      </c>
      <c r="G653" s="39">
        <v>38.51</v>
      </c>
      <c r="H653" s="1" t="s">
        <v>2289</v>
      </c>
      <c r="I653" s="1"/>
      <c r="K653"/>
    </row>
    <row r="654" spans="1:11">
      <c r="A654" s="40" t="s">
        <v>2288</v>
      </c>
      <c r="B654" s="39">
        <v>2.86</v>
      </c>
      <c r="C654" s="39">
        <v>2.48</v>
      </c>
      <c r="D654" s="39">
        <v>1.91</v>
      </c>
      <c r="E654" s="39">
        <v>0.56000000000000005</v>
      </c>
      <c r="F654" s="39">
        <v>0.7</v>
      </c>
      <c r="G654" s="39">
        <v>4.5599999999999996</v>
      </c>
      <c r="H654" s="1"/>
      <c r="I654" s="1"/>
      <c r="K654"/>
    </row>
    <row r="655" spans="1:11">
      <c r="A655" s="40" t="s">
        <v>2287</v>
      </c>
      <c r="B655" s="39">
        <v>2.41</v>
      </c>
      <c r="C655" s="39">
        <v>3.11</v>
      </c>
      <c r="D655" s="39">
        <v>3.85</v>
      </c>
      <c r="E655" s="39">
        <v>11.86</v>
      </c>
      <c r="F655" s="39">
        <v>10.43</v>
      </c>
      <c r="G655" s="39">
        <v>2.0499999999999998</v>
      </c>
      <c r="H655" s="1"/>
      <c r="I655" s="1"/>
      <c r="K655"/>
    </row>
    <row r="656" spans="1:11">
      <c r="A656" s="40" t="s">
        <v>2286</v>
      </c>
      <c r="B656" s="39">
        <v>27.4</v>
      </c>
      <c r="C656" s="39">
        <v>27.8</v>
      </c>
      <c r="D656" s="39">
        <v>25.25</v>
      </c>
      <c r="E656" s="39">
        <v>19.05</v>
      </c>
      <c r="F656" s="39">
        <v>8.92</v>
      </c>
      <c r="G656" s="39">
        <v>20.07</v>
      </c>
      <c r="H656" s="1" t="s">
        <v>2285</v>
      </c>
      <c r="I656" s="1"/>
      <c r="K656"/>
    </row>
    <row r="657" spans="1:11">
      <c r="A657" s="40" t="s">
        <v>2284</v>
      </c>
      <c r="B657" s="39">
        <v>179.16</v>
      </c>
      <c r="C657" s="39">
        <v>168.55</v>
      </c>
      <c r="D657" s="39">
        <v>143.71</v>
      </c>
      <c r="E657" s="39">
        <v>69.27</v>
      </c>
      <c r="F657" s="39">
        <v>82.13</v>
      </c>
      <c r="G657" s="39">
        <v>229.3</v>
      </c>
      <c r="H657" s="1" t="s">
        <v>2283</v>
      </c>
      <c r="I657" s="1"/>
      <c r="K657"/>
    </row>
    <row r="658" spans="1:11">
      <c r="A658" s="40" t="s">
        <v>2282</v>
      </c>
      <c r="B658" s="39">
        <v>22.54</v>
      </c>
      <c r="C658" s="39">
        <v>25.61</v>
      </c>
      <c r="D658" s="39">
        <v>13.9</v>
      </c>
      <c r="E658" s="39">
        <v>5.83</v>
      </c>
      <c r="F658" s="39">
        <v>7.89</v>
      </c>
      <c r="G658" s="39">
        <v>11.42</v>
      </c>
      <c r="H658" s="1" t="s">
        <v>2281</v>
      </c>
      <c r="I658" s="1"/>
      <c r="K658"/>
    </row>
    <row r="659" spans="1:11">
      <c r="A659" s="40" t="s">
        <v>2280</v>
      </c>
      <c r="B659" s="39">
        <v>141.46</v>
      </c>
      <c r="C659" s="39">
        <v>127.6</v>
      </c>
      <c r="D659" s="39">
        <v>107.45</v>
      </c>
      <c r="E659" s="39">
        <v>76.45</v>
      </c>
      <c r="F659" s="39">
        <v>74.38</v>
      </c>
      <c r="G659" s="39">
        <v>187.2</v>
      </c>
      <c r="H659" s="1" t="s">
        <v>2279</v>
      </c>
      <c r="I659" s="1"/>
      <c r="K659"/>
    </row>
    <row r="660" spans="1:11">
      <c r="A660" s="40" t="s">
        <v>2278</v>
      </c>
      <c r="B660" s="39">
        <v>1.24</v>
      </c>
      <c r="C660" s="39">
        <v>1.41</v>
      </c>
      <c r="D660" s="39">
        <v>1.1399999999999999</v>
      </c>
      <c r="E660" s="39">
        <v>4.5999999999999996</v>
      </c>
      <c r="F660" s="39">
        <v>3.17</v>
      </c>
      <c r="G660" s="39">
        <v>0.31</v>
      </c>
      <c r="H660" s="1"/>
      <c r="I660" s="1"/>
      <c r="K660"/>
    </row>
    <row r="661" spans="1:11">
      <c r="A661" s="40" t="s">
        <v>2277</v>
      </c>
      <c r="B661" s="39">
        <v>2.5099999999999998</v>
      </c>
      <c r="C661" s="39">
        <v>2.91</v>
      </c>
      <c r="D661" s="39">
        <v>3.82</v>
      </c>
      <c r="E661" s="39">
        <v>10.71</v>
      </c>
      <c r="F661" s="39">
        <v>7.27</v>
      </c>
      <c r="G661" s="39">
        <v>1.34</v>
      </c>
      <c r="H661" s="1" t="s">
        <v>2276</v>
      </c>
      <c r="I661" s="1"/>
      <c r="K661"/>
    </row>
    <row r="662" spans="1:11">
      <c r="A662" s="40" t="s">
        <v>2275</v>
      </c>
      <c r="B662" s="39">
        <v>10.31</v>
      </c>
      <c r="C662" s="39">
        <v>9.64</v>
      </c>
      <c r="D662" s="39">
        <v>8.1999999999999993</v>
      </c>
      <c r="E662" s="39">
        <v>4.5999999999999996</v>
      </c>
      <c r="F662" s="39">
        <v>6.04</v>
      </c>
      <c r="G662" s="39">
        <v>26.11</v>
      </c>
      <c r="H662" s="1" t="s">
        <v>2274</v>
      </c>
      <c r="I662" s="1"/>
      <c r="K662"/>
    </row>
    <row r="663" spans="1:11">
      <c r="A663" s="40" t="s">
        <v>2273</v>
      </c>
      <c r="B663" s="39">
        <v>2.87</v>
      </c>
      <c r="C663" s="39">
        <v>3.2</v>
      </c>
      <c r="D663" s="39">
        <v>5.14</v>
      </c>
      <c r="E663" s="39">
        <v>11.18</v>
      </c>
      <c r="F663" s="39">
        <v>8.0399999999999991</v>
      </c>
      <c r="G663" s="39">
        <v>1.66</v>
      </c>
      <c r="H663" s="1" t="s">
        <v>2272</v>
      </c>
      <c r="I663" s="1"/>
      <c r="K663"/>
    </row>
    <row r="664" spans="1:11">
      <c r="A664" s="40" t="s">
        <v>2271</v>
      </c>
      <c r="B664" s="39">
        <v>7.49</v>
      </c>
      <c r="C664" s="39">
        <v>6.42</v>
      </c>
      <c r="D664" s="39">
        <v>4.1500000000000004</v>
      </c>
      <c r="E664" s="39">
        <v>2.27</v>
      </c>
      <c r="F664" s="39">
        <v>1.66</v>
      </c>
      <c r="G664" s="39">
        <v>2.76</v>
      </c>
      <c r="H664" s="1" t="s">
        <v>2270</v>
      </c>
      <c r="I664" s="1"/>
      <c r="K664"/>
    </row>
    <row r="665" spans="1:11">
      <c r="A665" s="40" t="s">
        <v>2269</v>
      </c>
      <c r="B665" s="39">
        <v>2.29</v>
      </c>
      <c r="C665" s="39">
        <v>3.2</v>
      </c>
      <c r="D665" s="39">
        <v>9.57</v>
      </c>
      <c r="E665" s="39">
        <v>29.41</v>
      </c>
      <c r="F665" s="39">
        <v>10.83</v>
      </c>
      <c r="G665" s="39">
        <v>3.15</v>
      </c>
      <c r="H665" s="1" t="s">
        <v>2268</v>
      </c>
      <c r="I665" s="1"/>
      <c r="K665"/>
    </row>
    <row r="666" spans="1:11">
      <c r="A666" s="40" t="s">
        <v>2267</v>
      </c>
      <c r="B666" s="39">
        <v>824.97</v>
      </c>
      <c r="C666" s="39">
        <v>812.91</v>
      </c>
      <c r="D666" s="39">
        <v>673.94</v>
      </c>
      <c r="E666" s="39">
        <v>381.17</v>
      </c>
      <c r="F666" s="39">
        <v>519.1</v>
      </c>
      <c r="G666" s="39">
        <v>972.83</v>
      </c>
      <c r="H666" s="1" t="s">
        <v>2266</v>
      </c>
      <c r="I666" s="1"/>
      <c r="K666"/>
    </row>
    <row r="667" spans="1:11">
      <c r="A667" s="40" t="s">
        <v>2265</v>
      </c>
      <c r="B667" s="39">
        <v>4.99</v>
      </c>
      <c r="C667" s="39">
        <v>3.53</v>
      </c>
      <c r="D667" s="39">
        <v>5.25</v>
      </c>
      <c r="E667" s="39">
        <v>0.14000000000000001</v>
      </c>
      <c r="F667" s="39">
        <v>0.14000000000000001</v>
      </c>
      <c r="G667" s="39">
        <v>7.0000000000000007E-2</v>
      </c>
      <c r="H667" s="1" t="s">
        <v>2264</v>
      </c>
      <c r="I667" s="1"/>
      <c r="K667"/>
    </row>
    <row r="668" spans="1:11">
      <c r="A668" s="40" t="s">
        <v>2263</v>
      </c>
      <c r="B668" s="39">
        <v>61.36</v>
      </c>
      <c r="C668" s="39">
        <v>59.25</v>
      </c>
      <c r="D668" s="39">
        <v>50.9</v>
      </c>
      <c r="E668" s="39">
        <v>17.399999999999999</v>
      </c>
      <c r="F668" s="39">
        <v>28.47</v>
      </c>
      <c r="G668" s="39">
        <v>113.11</v>
      </c>
      <c r="H668" s="1" t="s">
        <v>2262</v>
      </c>
      <c r="I668" s="1"/>
      <c r="K668"/>
    </row>
    <row r="669" spans="1:11">
      <c r="A669" s="40" t="s">
        <v>2261</v>
      </c>
      <c r="B669" s="39">
        <v>1.44</v>
      </c>
      <c r="C669" s="39">
        <v>1.18</v>
      </c>
      <c r="D669" s="39">
        <v>2.0099999999999998</v>
      </c>
      <c r="E669" s="39">
        <v>0.7</v>
      </c>
      <c r="F669" s="39">
        <v>0.22</v>
      </c>
      <c r="G669" s="39">
        <v>0</v>
      </c>
      <c r="H669" s="1" t="s">
        <v>2260</v>
      </c>
      <c r="I669" s="1"/>
      <c r="K669"/>
    </row>
    <row r="670" spans="1:11">
      <c r="A670" s="40" t="s">
        <v>2259</v>
      </c>
      <c r="B670" s="39">
        <v>3.73</v>
      </c>
      <c r="C670" s="39">
        <v>4.91</v>
      </c>
      <c r="D670" s="39">
        <v>7.91</v>
      </c>
      <c r="E670" s="39">
        <v>16.3</v>
      </c>
      <c r="F670" s="39">
        <v>13.6</v>
      </c>
      <c r="G670" s="39">
        <v>1.9</v>
      </c>
      <c r="H670" s="1" t="s">
        <v>2258</v>
      </c>
      <c r="I670" s="1"/>
      <c r="K670"/>
    </row>
    <row r="671" spans="1:11">
      <c r="A671" s="40" t="s">
        <v>2257</v>
      </c>
      <c r="B671" s="39">
        <v>4.18</v>
      </c>
      <c r="C671" s="39">
        <v>3.78</v>
      </c>
      <c r="D671" s="39">
        <v>10.31</v>
      </c>
      <c r="E671" s="39">
        <v>24.13</v>
      </c>
      <c r="F671" s="39">
        <v>12.49</v>
      </c>
      <c r="G671" s="39">
        <v>2.67</v>
      </c>
      <c r="H671" s="1" t="s">
        <v>1464</v>
      </c>
      <c r="I671" s="1"/>
      <c r="K671"/>
    </row>
    <row r="672" spans="1:11">
      <c r="A672" s="40" t="s">
        <v>2256</v>
      </c>
      <c r="B672" s="39">
        <v>1.44</v>
      </c>
      <c r="C672" s="39">
        <v>2.25</v>
      </c>
      <c r="D672" s="39">
        <v>3.05</v>
      </c>
      <c r="E672" s="39">
        <v>9.26</v>
      </c>
      <c r="F672" s="39">
        <v>4.96</v>
      </c>
      <c r="G672" s="39">
        <v>0.75</v>
      </c>
      <c r="H672" s="1" t="s">
        <v>2255</v>
      </c>
      <c r="I672" s="1"/>
      <c r="K672"/>
    </row>
    <row r="673" spans="1:11">
      <c r="A673" s="40" t="s">
        <v>2254</v>
      </c>
      <c r="B673" s="39">
        <v>52.71</v>
      </c>
      <c r="C673" s="39">
        <v>56.65</v>
      </c>
      <c r="D673" s="39">
        <v>59</v>
      </c>
      <c r="E673" s="39">
        <v>12.67</v>
      </c>
      <c r="F673" s="39">
        <v>18.899999999999999</v>
      </c>
      <c r="G673" s="39">
        <v>153.66999999999999</v>
      </c>
      <c r="H673" s="1" t="s">
        <v>1344</v>
      </c>
      <c r="I673" s="1"/>
      <c r="K673"/>
    </row>
    <row r="674" spans="1:11">
      <c r="A674" s="40" t="s">
        <v>2253</v>
      </c>
      <c r="B674" s="39">
        <v>8.89</v>
      </c>
      <c r="C674" s="39">
        <v>8.8699999999999992</v>
      </c>
      <c r="D674" s="39">
        <v>8.06</v>
      </c>
      <c r="E674" s="39">
        <v>32.450000000000003</v>
      </c>
      <c r="F674" s="39">
        <v>34.11</v>
      </c>
      <c r="G674" s="39">
        <v>8.43</v>
      </c>
      <c r="H674" s="1" t="s">
        <v>2252</v>
      </c>
      <c r="I674" s="1"/>
      <c r="K674"/>
    </row>
    <row r="675" spans="1:11">
      <c r="A675" s="40" t="s">
        <v>2251</v>
      </c>
      <c r="B675" s="39">
        <v>0.63</v>
      </c>
      <c r="C675" s="39">
        <v>1.3</v>
      </c>
      <c r="D675" s="39">
        <v>0.64</v>
      </c>
      <c r="E675" s="39">
        <v>0</v>
      </c>
      <c r="F675" s="39">
        <v>7.0000000000000007E-2</v>
      </c>
      <c r="G675" s="39">
        <v>0.24</v>
      </c>
      <c r="H675" s="1" t="s">
        <v>1444</v>
      </c>
      <c r="I675" s="1"/>
      <c r="K675"/>
    </row>
    <row r="676" spans="1:11">
      <c r="A676" s="40" t="s">
        <v>2250</v>
      </c>
      <c r="B676" s="39">
        <v>0.14000000000000001</v>
      </c>
      <c r="C676" s="39">
        <v>0.15</v>
      </c>
      <c r="D676" s="39">
        <v>0.35</v>
      </c>
      <c r="E676" s="39">
        <v>1.1399999999999999</v>
      </c>
      <c r="F676" s="39">
        <v>1.68</v>
      </c>
      <c r="G676" s="39">
        <v>0.63</v>
      </c>
      <c r="H676" s="1" t="s">
        <v>2249</v>
      </c>
      <c r="I676" s="1"/>
      <c r="K676"/>
    </row>
    <row r="677" spans="1:11">
      <c r="A677" s="40" t="s">
        <v>2248</v>
      </c>
      <c r="B677" s="39">
        <v>3.69</v>
      </c>
      <c r="C677" s="39">
        <v>2.91</v>
      </c>
      <c r="D677" s="39">
        <v>4.55</v>
      </c>
      <c r="E677" s="39">
        <v>9.52</v>
      </c>
      <c r="F677" s="39">
        <v>8.4600000000000009</v>
      </c>
      <c r="G677" s="39">
        <v>2.36</v>
      </c>
      <c r="H677" s="1" t="s">
        <v>1601</v>
      </c>
      <c r="I677" s="1"/>
      <c r="K677"/>
    </row>
    <row r="678" spans="1:11">
      <c r="A678" s="40" t="s">
        <v>2247</v>
      </c>
      <c r="B678" s="39">
        <v>64.03</v>
      </c>
      <c r="C678" s="39">
        <v>62.9</v>
      </c>
      <c r="D678" s="39">
        <v>58.57</v>
      </c>
      <c r="E678" s="39">
        <v>31.28</v>
      </c>
      <c r="F678" s="39">
        <v>44.78</v>
      </c>
      <c r="G678" s="39">
        <v>112.39</v>
      </c>
      <c r="H678" s="1"/>
      <c r="I678" s="1"/>
      <c r="K678"/>
    </row>
    <row r="679" spans="1:11">
      <c r="A679" s="40" t="s">
        <v>2246</v>
      </c>
      <c r="B679" s="39">
        <v>21.04</v>
      </c>
      <c r="C679" s="39">
        <v>18.64</v>
      </c>
      <c r="D679" s="39">
        <v>13.92</v>
      </c>
      <c r="E679" s="39">
        <v>5.73</v>
      </c>
      <c r="F679" s="39">
        <v>6</v>
      </c>
      <c r="G679" s="39">
        <v>31.84</v>
      </c>
      <c r="H679" s="1" t="s">
        <v>1397</v>
      </c>
      <c r="I679" s="1"/>
      <c r="K679"/>
    </row>
    <row r="680" spans="1:11">
      <c r="A680" s="40" t="s">
        <v>2245</v>
      </c>
      <c r="B680" s="39">
        <v>6.39</v>
      </c>
      <c r="C680" s="39">
        <v>7.36</v>
      </c>
      <c r="D680" s="39">
        <v>6.58</v>
      </c>
      <c r="E680" s="39">
        <v>1.47</v>
      </c>
      <c r="F680" s="39">
        <v>4.54</v>
      </c>
      <c r="G680" s="39">
        <v>13.58</v>
      </c>
      <c r="H680" s="1" t="s">
        <v>2244</v>
      </c>
      <c r="I680" s="1"/>
      <c r="K680"/>
    </row>
    <row r="681" spans="1:11">
      <c r="A681" s="40" t="s">
        <v>2243</v>
      </c>
      <c r="B681" s="39">
        <v>247.77</v>
      </c>
      <c r="C681" s="39">
        <v>240.24</v>
      </c>
      <c r="D681" s="39">
        <v>227.1</v>
      </c>
      <c r="E681" s="39">
        <v>83.78</v>
      </c>
      <c r="F681" s="39">
        <v>134.47999999999999</v>
      </c>
      <c r="G681" s="39">
        <v>468.56</v>
      </c>
      <c r="H681" s="1" t="s">
        <v>1227</v>
      </c>
      <c r="I681" s="1"/>
      <c r="K681"/>
    </row>
    <row r="682" spans="1:11">
      <c r="A682" s="40" t="s">
        <v>2242</v>
      </c>
      <c r="B682" s="39">
        <v>0.75</v>
      </c>
      <c r="C682" s="39">
        <v>0.78</v>
      </c>
      <c r="D682" s="39">
        <v>1.08</v>
      </c>
      <c r="E682" s="39">
        <v>4.71</v>
      </c>
      <c r="F682" s="39">
        <v>5.41</v>
      </c>
      <c r="G682" s="39">
        <v>1.66</v>
      </c>
      <c r="H682" s="1" t="s">
        <v>2241</v>
      </c>
      <c r="I682" s="1"/>
      <c r="K682"/>
    </row>
    <row r="683" spans="1:11">
      <c r="A683" s="40" t="s">
        <v>2240</v>
      </c>
      <c r="B683" s="39">
        <v>0.5</v>
      </c>
      <c r="C683" s="39">
        <v>0.33</v>
      </c>
      <c r="D683" s="39">
        <v>1.21</v>
      </c>
      <c r="E683" s="39">
        <v>3.2</v>
      </c>
      <c r="F683" s="39">
        <v>2.1800000000000002</v>
      </c>
      <c r="G683" s="39">
        <v>0.18</v>
      </c>
      <c r="H683" s="1" t="s">
        <v>1623</v>
      </c>
      <c r="I683" s="1"/>
      <c r="K683"/>
    </row>
    <row r="684" spans="1:11">
      <c r="A684" s="40" t="s">
        <v>2239</v>
      </c>
      <c r="B684" s="39">
        <v>120.21</v>
      </c>
      <c r="C684" s="39">
        <v>114.72</v>
      </c>
      <c r="D684" s="39">
        <v>113.23</v>
      </c>
      <c r="E684" s="39">
        <v>83.84</v>
      </c>
      <c r="F684" s="39">
        <v>49.82</v>
      </c>
      <c r="G684" s="39">
        <v>96.34</v>
      </c>
      <c r="H684" s="1" t="s">
        <v>2238</v>
      </c>
      <c r="I684" s="1"/>
      <c r="K684"/>
    </row>
    <row r="685" spans="1:11">
      <c r="A685" s="40" t="s">
        <v>2237</v>
      </c>
      <c r="B685" s="39">
        <v>75.45</v>
      </c>
      <c r="C685" s="39">
        <v>78.3</v>
      </c>
      <c r="D685" s="39">
        <v>70.13</v>
      </c>
      <c r="E685" s="39">
        <v>39.22</v>
      </c>
      <c r="F685" s="39">
        <v>51.85</v>
      </c>
      <c r="G685" s="39">
        <v>66</v>
      </c>
      <c r="H685" s="1" t="s">
        <v>2236</v>
      </c>
      <c r="I685" s="1"/>
      <c r="K685"/>
    </row>
    <row r="686" spans="1:11">
      <c r="A686" s="40" t="s">
        <v>2235</v>
      </c>
      <c r="B686" s="39">
        <v>0.71</v>
      </c>
      <c r="C686" s="39">
        <v>0.66</v>
      </c>
      <c r="D686" s="39">
        <v>1.33</v>
      </c>
      <c r="E686" s="39">
        <v>4.4400000000000004</v>
      </c>
      <c r="F686" s="39">
        <v>2.68</v>
      </c>
      <c r="G686" s="39">
        <v>0.35</v>
      </c>
      <c r="H686" s="1" t="s">
        <v>1344</v>
      </c>
      <c r="I686" s="1"/>
      <c r="K686"/>
    </row>
    <row r="687" spans="1:11">
      <c r="A687" s="40" t="s">
        <v>2234</v>
      </c>
      <c r="B687" s="39">
        <v>12.97</v>
      </c>
      <c r="C687" s="39">
        <v>11.26</v>
      </c>
      <c r="D687" s="39">
        <v>14.32</v>
      </c>
      <c r="E687" s="39">
        <v>5.88</v>
      </c>
      <c r="F687" s="39">
        <v>5.73</v>
      </c>
      <c r="G687" s="39">
        <v>3.35</v>
      </c>
      <c r="H687" s="1"/>
      <c r="I687" s="1"/>
      <c r="K687"/>
    </row>
    <row r="688" spans="1:11">
      <c r="A688" s="40" t="s">
        <v>2233</v>
      </c>
      <c r="B688" s="39">
        <v>216.8</v>
      </c>
      <c r="C688" s="39">
        <v>211.12</v>
      </c>
      <c r="D688" s="39">
        <v>146.79</v>
      </c>
      <c r="E688" s="39">
        <v>116.84</v>
      </c>
      <c r="F688" s="39">
        <v>105.88</v>
      </c>
      <c r="G688" s="39">
        <v>121.08</v>
      </c>
      <c r="H688" s="1" t="s">
        <v>2232</v>
      </c>
      <c r="I688" s="1"/>
      <c r="K688"/>
    </row>
    <row r="689" spans="1:11">
      <c r="A689" s="40" t="s">
        <v>2231</v>
      </c>
      <c r="B689" s="39">
        <v>1.28</v>
      </c>
      <c r="C689" s="39">
        <v>0.94</v>
      </c>
      <c r="D689" s="39">
        <v>0.9</v>
      </c>
      <c r="E689" s="39">
        <v>3.31</v>
      </c>
      <c r="F689" s="39">
        <v>3.08</v>
      </c>
      <c r="G689" s="39">
        <v>0.65</v>
      </c>
      <c r="H689" s="1" t="s">
        <v>2230</v>
      </c>
      <c r="I689" s="1"/>
      <c r="K689"/>
    </row>
    <row r="690" spans="1:11">
      <c r="A690" s="40" t="s">
        <v>2229</v>
      </c>
      <c r="B690" s="39">
        <v>0.82</v>
      </c>
      <c r="C690" s="39">
        <v>0.51</v>
      </c>
      <c r="D690" s="39">
        <v>1.99</v>
      </c>
      <c r="E690" s="39">
        <v>15.86</v>
      </c>
      <c r="F690" s="39">
        <v>4.3499999999999996</v>
      </c>
      <c r="G690" s="39">
        <v>1.55</v>
      </c>
      <c r="H690" s="1" t="s">
        <v>2228</v>
      </c>
      <c r="I690" s="1"/>
      <c r="K690"/>
    </row>
    <row r="691" spans="1:11">
      <c r="A691" s="40" t="s">
        <v>2227</v>
      </c>
      <c r="B691" s="39">
        <v>5.66</v>
      </c>
      <c r="C691" s="39">
        <v>7.67</v>
      </c>
      <c r="D691" s="39">
        <v>16.329999999999998</v>
      </c>
      <c r="E691" s="39">
        <v>40.299999999999997</v>
      </c>
      <c r="F691" s="39">
        <v>39.68</v>
      </c>
      <c r="G691" s="39">
        <v>17.829999999999998</v>
      </c>
      <c r="H691" s="1" t="s">
        <v>2226</v>
      </c>
      <c r="I691" s="1"/>
      <c r="K691"/>
    </row>
    <row r="692" spans="1:11">
      <c r="A692" s="40" t="s">
        <v>2225</v>
      </c>
      <c r="B692" s="39">
        <v>476.63</v>
      </c>
      <c r="C692" s="39">
        <v>482.96</v>
      </c>
      <c r="D692" s="39">
        <v>565.37</v>
      </c>
      <c r="E692" s="39">
        <v>260.33</v>
      </c>
      <c r="F692" s="39">
        <v>357.3</v>
      </c>
      <c r="G692" s="39">
        <v>654.67999999999995</v>
      </c>
      <c r="H692" s="1" t="s">
        <v>2224</v>
      </c>
      <c r="I692" s="1"/>
      <c r="K692"/>
    </row>
    <row r="693" spans="1:11">
      <c r="A693" s="40" t="s">
        <v>2223</v>
      </c>
      <c r="B693" s="39">
        <v>190.39</v>
      </c>
      <c r="C693" s="39">
        <v>179.14</v>
      </c>
      <c r="D693" s="39">
        <v>133.02000000000001</v>
      </c>
      <c r="E693" s="39">
        <v>53.12</v>
      </c>
      <c r="F693" s="39">
        <v>111.52</v>
      </c>
      <c r="G693" s="39">
        <v>249.5</v>
      </c>
      <c r="H693" s="1" t="s">
        <v>2222</v>
      </c>
      <c r="I693" s="1"/>
      <c r="K693"/>
    </row>
    <row r="694" spans="1:11">
      <c r="A694" s="40" t="s">
        <v>2221</v>
      </c>
      <c r="B694" s="39">
        <v>1.81</v>
      </c>
      <c r="C694" s="39">
        <v>1.87</v>
      </c>
      <c r="D694" s="39">
        <v>2.2799999999999998</v>
      </c>
      <c r="E694" s="39">
        <v>8.1</v>
      </c>
      <c r="F694" s="39">
        <v>6.31</v>
      </c>
      <c r="G694" s="39">
        <v>1.19</v>
      </c>
      <c r="H694" s="1" t="s">
        <v>2096</v>
      </c>
      <c r="I694" s="1"/>
      <c r="K694"/>
    </row>
    <row r="695" spans="1:11">
      <c r="A695" s="40" t="s">
        <v>2220</v>
      </c>
      <c r="B695" s="39">
        <v>1.33</v>
      </c>
      <c r="C695" s="39">
        <v>1.03</v>
      </c>
      <c r="D695" s="39">
        <v>1.45</v>
      </c>
      <c r="E695" s="39">
        <v>3.6</v>
      </c>
      <c r="F695" s="39">
        <v>6.04</v>
      </c>
      <c r="G695" s="39">
        <v>0.76</v>
      </c>
      <c r="H695" s="1" t="s">
        <v>1174</v>
      </c>
      <c r="I695" s="1"/>
      <c r="K695"/>
    </row>
    <row r="696" spans="1:11">
      <c r="A696" s="40" t="s">
        <v>2219</v>
      </c>
      <c r="B696" s="39">
        <v>186.25</v>
      </c>
      <c r="C696" s="39">
        <v>187.6</v>
      </c>
      <c r="D696" s="39">
        <v>138.28</v>
      </c>
      <c r="E696" s="39">
        <v>69.98</v>
      </c>
      <c r="F696" s="39">
        <v>95.22</v>
      </c>
      <c r="G696" s="39">
        <v>186.06</v>
      </c>
      <c r="H696" s="1" t="s">
        <v>2218</v>
      </c>
      <c r="I696" s="1"/>
      <c r="K696"/>
    </row>
    <row r="697" spans="1:11">
      <c r="A697" s="40" t="s">
        <v>2217</v>
      </c>
      <c r="B697" s="39">
        <v>1.26</v>
      </c>
      <c r="C697" s="39">
        <v>1.1299999999999999</v>
      </c>
      <c r="D697" s="39">
        <v>1.1599999999999999</v>
      </c>
      <c r="E697" s="39">
        <v>4.8899999999999997</v>
      </c>
      <c r="F697" s="39">
        <v>3.16</v>
      </c>
      <c r="G697" s="39">
        <v>2.78</v>
      </c>
      <c r="H697" s="1" t="s">
        <v>2216</v>
      </c>
      <c r="I697" s="1"/>
      <c r="K697"/>
    </row>
    <row r="698" spans="1:11">
      <c r="A698" s="40" t="s">
        <v>2215</v>
      </c>
      <c r="B698" s="39">
        <v>6.35</v>
      </c>
      <c r="C698" s="39">
        <v>6</v>
      </c>
      <c r="D698" s="39">
        <v>10.82</v>
      </c>
      <c r="E698" s="39">
        <v>27.44</v>
      </c>
      <c r="F698" s="39">
        <v>13.11</v>
      </c>
      <c r="G698" s="39">
        <v>4.72</v>
      </c>
      <c r="H698" s="1" t="s">
        <v>2214</v>
      </c>
      <c r="I698" s="1"/>
      <c r="K698"/>
    </row>
    <row r="699" spans="1:11">
      <c r="A699" s="40" t="s">
        <v>2213</v>
      </c>
      <c r="B699" s="39">
        <v>1.1200000000000001</v>
      </c>
      <c r="C699" s="39">
        <v>1</v>
      </c>
      <c r="D699" s="39">
        <v>1.41</v>
      </c>
      <c r="E699" s="39">
        <v>4.55</v>
      </c>
      <c r="F699" s="39">
        <v>2.6</v>
      </c>
      <c r="G699" s="39">
        <v>0.55000000000000004</v>
      </c>
      <c r="H699" s="1" t="s">
        <v>1601</v>
      </c>
      <c r="I699" s="1"/>
      <c r="K699"/>
    </row>
    <row r="700" spans="1:11">
      <c r="A700" s="40" t="s">
        <v>2212</v>
      </c>
      <c r="B700" s="39">
        <v>110.8</v>
      </c>
      <c r="C700" s="39">
        <v>113.33</v>
      </c>
      <c r="D700" s="39">
        <v>101.18</v>
      </c>
      <c r="E700" s="39">
        <v>51.54</v>
      </c>
      <c r="F700" s="39">
        <v>59.28</v>
      </c>
      <c r="G700" s="39">
        <v>108.94</v>
      </c>
      <c r="H700" s="1" t="s">
        <v>2211</v>
      </c>
      <c r="I700" s="1"/>
      <c r="K700"/>
    </row>
    <row r="701" spans="1:11">
      <c r="A701" s="40" t="s">
        <v>2210</v>
      </c>
      <c r="B701" s="39">
        <v>7.34</v>
      </c>
      <c r="C701" s="39">
        <v>7.34</v>
      </c>
      <c r="D701" s="39">
        <v>5.8</v>
      </c>
      <c r="E701" s="39">
        <v>26.72</v>
      </c>
      <c r="F701" s="39">
        <v>21.03</v>
      </c>
      <c r="G701" s="39">
        <v>20.65</v>
      </c>
      <c r="H701" s="1" t="s">
        <v>2209</v>
      </c>
      <c r="I701" s="1"/>
      <c r="K701"/>
    </row>
    <row r="702" spans="1:11">
      <c r="A702" s="40" t="s">
        <v>2208</v>
      </c>
      <c r="B702" s="39">
        <v>0.85</v>
      </c>
      <c r="C702" s="39">
        <v>0.73</v>
      </c>
      <c r="D702" s="39">
        <v>2.37</v>
      </c>
      <c r="E702" s="39">
        <v>8.98</v>
      </c>
      <c r="F702" s="39">
        <v>2.94</v>
      </c>
      <c r="G702" s="39">
        <v>0.55000000000000004</v>
      </c>
      <c r="H702" s="1" t="s">
        <v>2207</v>
      </c>
      <c r="I702" s="1"/>
      <c r="K702"/>
    </row>
    <row r="703" spans="1:11">
      <c r="A703" s="40" t="s">
        <v>2206</v>
      </c>
      <c r="B703" s="39">
        <v>1.45</v>
      </c>
      <c r="C703" s="39">
        <v>0.81</v>
      </c>
      <c r="D703" s="39">
        <v>0.54</v>
      </c>
      <c r="E703" s="39">
        <v>3.37</v>
      </c>
      <c r="F703" s="39">
        <v>4.57</v>
      </c>
      <c r="G703" s="39">
        <v>8.99</v>
      </c>
      <c r="H703" s="1"/>
      <c r="I703" s="1"/>
      <c r="K703"/>
    </row>
    <row r="704" spans="1:11">
      <c r="A704" s="40" t="s">
        <v>2205</v>
      </c>
      <c r="B704" s="39">
        <v>0.15</v>
      </c>
      <c r="C704" s="39">
        <v>0.69</v>
      </c>
      <c r="D704" s="39">
        <v>0.3</v>
      </c>
      <c r="E704" s="39">
        <v>2.9</v>
      </c>
      <c r="F704" s="39">
        <v>1.75</v>
      </c>
      <c r="G704" s="39">
        <v>0.66</v>
      </c>
      <c r="H704" s="1"/>
      <c r="I704" s="1"/>
      <c r="K704"/>
    </row>
    <row r="705" spans="1:11">
      <c r="A705" s="40" t="s">
        <v>2204</v>
      </c>
      <c r="B705" s="39">
        <v>8.39</v>
      </c>
      <c r="C705" s="39">
        <v>5.73</v>
      </c>
      <c r="D705" s="39">
        <v>7.48</v>
      </c>
      <c r="E705" s="39">
        <v>19.510000000000002</v>
      </c>
      <c r="F705" s="39">
        <v>17.07</v>
      </c>
      <c r="G705" s="39">
        <v>12.01</v>
      </c>
      <c r="H705" s="1" t="s">
        <v>2203</v>
      </c>
      <c r="I705" s="1"/>
      <c r="K705"/>
    </row>
    <row r="706" spans="1:11">
      <c r="A706" s="40" t="s">
        <v>2202</v>
      </c>
      <c r="B706" s="39">
        <v>0.7</v>
      </c>
      <c r="C706" s="39">
        <v>0.94</v>
      </c>
      <c r="D706" s="39">
        <v>1.2</v>
      </c>
      <c r="E706" s="39">
        <v>0.1</v>
      </c>
      <c r="F706" s="39">
        <v>0</v>
      </c>
      <c r="G706" s="39">
        <v>0</v>
      </c>
      <c r="H706" s="1" t="s">
        <v>1210</v>
      </c>
      <c r="I706" s="1"/>
      <c r="K706"/>
    </row>
    <row r="707" spans="1:11">
      <c r="A707" s="40" t="s">
        <v>2201</v>
      </c>
      <c r="B707" s="39">
        <v>10.16</v>
      </c>
      <c r="C707" s="39">
        <v>9.64</v>
      </c>
      <c r="D707" s="39">
        <v>21.91</v>
      </c>
      <c r="E707" s="39">
        <v>69.760000000000005</v>
      </c>
      <c r="F707" s="39">
        <v>30.41</v>
      </c>
      <c r="G707" s="39">
        <v>2.61</v>
      </c>
      <c r="H707" s="1" t="s">
        <v>2060</v>
      </c>
      <c r="I707" s="1"/>
      <c r="K707"/>
    </row>
    <row r="708" spans="1:11">
      <c r="A708" s="40" t="s">
        <v>2200</v>
      </c>
      <c r="B708" s="39">
        <v>7.91</v>
      </c>
      <c r="C708" s="39">
        <v>7.47</v>
      </c>
      <c r="D708" s="39">
        <v>7.8</v>
      </c>
      <c r="E708" s="39">
        <v>2.56</v>
      </c>
      <c r="F708" s="39">
        <v>3.62</v>
      </c>
      <c r="G708" s="39">
        <v>2.69</v>
      </c>
      <c r="H708" s="1"/>
      <c r="I708" s="1"/>
      <c r="K708"/>
    </row>
    <row r="709" spans="1:11">
      <c r="A709" s="40" t="s">
        <v>2199</v>
      </c>
      <c r="B709" s="39">
        <v>1.74</v>
      </c>
      <c r="C709" s="39">
        <v>2.65</v>
      </c>
      <c r="D709" s="39">
        <v>2.52</v>
      </c>
      <c r="E709" s="39">
        <v>7.51</v>
      </c>
      <c r="F709" s="39">
        <v>6.53</v>
      </c>
      <c r="G709" s="39">
        <v>1.1599999999999999</v>
      </c>
      <c r="H709" s="1" t="s">
        <v>2198</v>
      </c>
      <c r="I709" s="1"/>
      <c r="K709"/>
    </row>
    <row r="710" spans="1:11">
      <c r="A710" s="40" t="s">
        <v>2197</v>
      </c>
      <c r="B710" s="39">
        <v>7.64</v>
      </c>
      <c r="C710" s="39">
        <v>7.69</v>
      </c>
      <c r="D710" s="39">
        <v>9.1199999999999992</v>
      </c>
      <c r="E710" s="39">
        <v>24.22</v>
      </c>
      <c r="F710" s="39">
        <v>39.04</v>
      </c>
      <c r="G710" s="39">
        <v>3.89</v>
      </c>
      <c r="H710" s="1" t="s">
        <v>2196</v>
      </c>
      <c r="I710" s="1"/>
      <c r="K710"/>
    </row>
    <row r="711" spans="1:11">
      <c r="A711" s="40" t="s">
        <v>2195</v>
      </c>
      <c r="B711" s="39">
        <v>25.52</v>
      </c>
      <c r="C711" s="39">
        <v>25.47</v>
      </c>
      <c r="D711" s="39">
        <v>42.78</v>
      </c>
      <c r="E711" s="39">
        <v>18.5</v>
      </c>
      <c r="F711" s="39">
        <v>13.75</v>
      </c>
      <c r="G711" s="39">
        <v>19.46</v>
      </c>
      <c r="H711" s="1" t="s">
        <v>2194</v>
      </c>
      <c r="I711" s="1"/>
      <c r="K711"/>
    </row>
    <row r="712" spans="1:11">
      <c r="A712" s="40" t="s">
        <v>2193</v>
      </c>
      <c r="B712" s="39">
        <v>6.18</v>
      </c>
      <c r="C712" s="39">
        <v>6.53</v>
      </c>
      <c r="D712" s="39">
        <v>7.14</v>
      </c>
      <c r="E712" s="39">
        <v>2.89</v>
      </c>
      <c r="F712" s="39">
        <v>2.82</v>
      </c>
      <c r="G712" s="39">
        <v>17.82</v>
      </c>
      <c r="H712" s="1"/>
      <c r="I712" s="1"/>
      <c r="K712"/>
    </row>
    <row r="713" spans="1:11">
      <c r="A713" s="40" t="s">
        <v>2192</v>
      </c>
      <c r="B713" s="39">
        <v>13.93</v>
      </c>
      <c r="C713" s="39">
        <v>16.73</v>
      </c>
      <c r="D713" s="39">
        <v>16</v>
      </c>
      <c r="E713" s="39">
        <v>9.91</v>
      </c>
      <c r="F713" s="39">
        <v>9.39</v>
      </c>
      <c r="G713" s="39">
        <v>15.16</v>
      </c>
      <c r="H713" s="1"/>
      <c r="I713" s="1"/>
      <c r="K713"/>
    </row>
    <row r="714" spans="1:11">
      <c r="A714" s="40" t="s">
        <v>2191</v>
      </c>
      <c r="B714" s="39">
        <v>4.3899999999999997</v>
      </c>
      <c r="C714" s="39">
        <v>4.8</v>
      </c>
      <c r="D714" s="39">
        <v>5.43</v>
      </c>
      <c r="E714" s="39">
        <v>16.96</v>
      </c>
      <c r="F714" s="39">
        <v>9.6199999999999992</v>
      </c>
      <c r="G714" s="39">
        <v>4.9000000000000004</v>
      </c>
      <c r="H714" s="1" t="s">
        <v>2009</v>
      </c>
      <c r="I714" s="1"/>
      <c r="K714"/>
    </row>
    <row r="715" spans="1:11">
      <c r="A715" s="40" t="s">
        <v>2190</v>
      </c>
      <c r="B715" s="39">
        <v>5.51</v>
      </c>
      <c r="C715" s="39">
        <v>4.38</v>
      </c>
      <c r="D715" s="39">
        <v>5.21</v>
      </c>
      <c r="E715" s="39">
        <v>19.59</v>
      </c>
      <c r="F715" s="39">
        <v>15.86</v>
      </c>
      <c r="G715" s="39">
        <v>2.29</v>
      </c>
      <c r="H715" s="1" t="s">
        <v>2189</v>
      </c>
      <c r="I715" s="1"/>
      <c r="K715"/>
    </row>
    <row r="716" spans="1:11">
      <c r="A716" s="40" t="s">
        <v>2188</v>
      </c>
      <c r="B716" s="39">
        <v>7.77</v>
      </c>
      <c r="C716" s="39">
        <v>8.61</v>
      </c>
      <c r="D716" s="39">
        <v>15.75</v>
      </c>
      <c r="E716" s="39">
        <v>32.71</v>
      </c>
      <c r="F716" s="39">
        <v>21.95</v>
      </c>
      <c r="G716" s="39">
        <v>4.99</v>
      </c>
      <c r="H716" s="1"/>
      <c r="I716" s="1"/>
      <c r="K716"/>
    </row>
    <row r="717" spans="1:11">
      <c r="A717" s="40" t="s">
        <v>2187</v>
      </c>
      <c r="B717" s="39">
        <v>2.2999999999999998</v>
      </c>
      <c r="C717" s="39">
        <v>2.82</v>
      </c>
      <c r="D717" s="39">
        <v>3.11</v>
      </c>
      <c r="E717" s="39">
        <v>5.17</v>
      </c>
      <c r="F717" s="39">
        <v>9.73</v>
      </c>
      <c r="G717" s="39">
        <v>1.08</v>
      </c>
      <c r="H717" s="1" t="s">
        <v>2186</v>
      </c>
      <c r="I717" s="1"/>
      <c r="K717"/>
    </row>
    <row r="718" spans="1:11">
      <c r="A718" s="40" t="s">
        <v>2185</v>
      </c>
      <c r="B718" s="39">
        <v>5.85</v>
      </c>
      <c r="C718" s="39">
        <v>4.47</v>
      </c>
      <c r="D718" s="39">
        <v>5.81</v>
      </c>
      <c r="E718" s="39">
        <v>26.33</v>
      </c>
      <c r="F718" s="39">
        <v>31.77</v>
      </c>
      <c r="G718" s="39">
        <v>9.74</v>
      </c>
      <c r="H718" s="1"/>
      <c r="I718" s="1"/>
      <c r="K718"/>
    </row>
    <row r="719" spans="1:11">
      <c r="A719" s="40" t="s">
        <v>2184</v>
      </c>
      <c r="B719" s="39">
        <v>2.5</v>
      </c>
      <c r="C719" s="39">
        <v>1.45</v>
      </c>
      <c r="D719" s="39">
        <v>1.01</v>
      </c>
      <c r="E719" s="39">
        <v>0.23</v>
      </c>
      <c r="F719" s="39">
        <v>0.08</v>
      </c>
      <c r="G719" s="39">
        <v>0</v>
      </c>
      <c r="H719" s="1" t="s">
        <v>1330</v>
      </c>
      <c r="I719" s="1"/>
      <c r="K719"/>
    </row>
    <row r="720" spans="1:11">
      <c r="A720" s="40" t="s">
        <v>2183</v>
      </c>
      <c r="B720" s="39">
        <v>5.65</v>
      </c>
      <c r="C720" s="39">
        <v>6.89</v>
      </c>
      <c r="D720" s="39">
        <v>5.01</v>
      </c>
      <c r="E720" s="39">
        <v>0</v>
      </c>
      <c r="F720" s="39">
        <v>1.33</v>
      </c>
      <c r="G720" s="39">
        <v>2.83</v>
      </c>
      <c r="H720" s="1" t="s">
        <v>1397</v>
      </c>
      <c r="I720" s="1"/>
      <c r="K720"/>
    </row>
    <row r="721" spans="1:11">
      <c r="A721" s="40" t="s">
        <v>2182</v>
      </c>
      <c r="B721" s="39">
        <v>1.64</v>
      </c>
      <c r="C721" s="39">
        <v>2.0099999999999998</v>
      </c>
      <c r="D721" s="39">
        <v>4.37</v>
      </c>
      <c r="E721" s="39">
        <v>15.08</v>
      </c>
      <c r="F721" s="39">
        <v>7.2</v>
      </c>
      <c r="G721" s="39">
        <v>1.42</v>
      </c>
      <c r="H721" s="1" t="s">
        <v>2181</v>
      </c>
      <c r="I721" s="1"/>
      <c r="K721"/>
    </row>
    <row r="722" spans="1:11">
      <c r="A722" s="40" t="s">
        <v>2180</v>
      </c>
      <c r="B722" s="39">
        <v>11.8</v>
      </c>
      <c r="C722" s="39">
        <v>9.17</v>
      </c>
      <c r="D722" s="39">
        <v>16.3</v>
      </c>
      <c r="E722" s="39">
        <v>50.7</v>
      </c>
      <c r="F722" s="39">
        <v>20.12</v>
      </c>
      <c r="G722" s="39">
        <v>4.47</v>
      </c>
      <c r="H722" s="1" t="s">
        <v>2179</v>
      </c>
      <c r="I722" s="1"/>
      <c r="K722"/>
    </row>
    <row r="723" spans="1:11">
      <c r="A723" s="40" t="s">
        <v>2178</v>
      </c>
      <c r="B723" s="39">
        <v>2.6</v>
      </c>
      <c r="C723" s="39">
        <v>3.14</v>
      </c>
      <c r="D723" s="39">
        <v>2.65</v>
      </c>
      <c r="E723" s="39">
        <v>9.7799999999999994</v>
      </c>
      <c r="F723" s="39">
        <v>7.29</v>
      </c>
      <c r="G723" s="39">
        <v>0.67</v>
      </c>
      <c r="H723" s="1" t="s">
        <v>1344</v>
      </c>
      <c r="I723" s="1"/>
      <c r="K723"/>
    </row>
    <row r="724" spans="1:11">
      <c r="A724" s="40" t="s">
        <v>2177</v>
      </c>
      <c r="B724" s="39">
        <v>7.91</v>
      </c>
      <c r="C724" s="39">
        <v>9.19</v>
      </c>
      <c r="D724" s="39">
        <v>6.76</v>
      </c>
      <c r="E724" s="39">
        <v>20.07</v>
      </c>
      <c r="F724" s="39">
        <v>25.12</v>
      </c>
      <c r="G724" s="39">
        <v>3.11</v>
      </c>
      <c r="H724" s="1" t="s">
        <v>2176</v>
      </c>
      <c r="I724" s="1"/>
      <c r="K724"/>
    </row>
    <row r="725" spans="1:11">
      <c r="A725" s="40" t="s">
        <v>2175</v>
      </c>
      <c r="B725" s="39">
        <v>8.75</v>
      </c>
      <c r="C725" s="39">
        <v>8.5299999999999994</v>
      </c>
      <c r="D725" s="39">
        <v>8.36</v>
      </c>
      <c r="E725" s="39">
        <v>3.13</v>
      </c>
      <c r="F725" s="39">
        <v>4.42</v>
      </c>
      <c r="G725" s="39">
        <v>16.48</v>
      </c>
      <c r="H725" s="1" t="s">
        <v>2174</v>
      </c>
      <c r="I725" s="1"/>
      <c r="K725"/>
    </row>
    <row r="726" spans="1:11">
      <c r="A726" s="40" t="s">
        <v>2173</v>
      </c>
      <c r="B726" s="39">
        <v>130.19999999999999</v>
      </c>
      <c r="C726" s="39">
        <v>141.87</v>
      </c>
      <c r="D726" s="39">
        <v>106.5</v>
      </c>
      <c r="E726" s="39">
        <v>72.430000000000007</v>
      </c>
      <c r="F726" s="39">
        <v>73.61</v>
      </c>
      <c r="G726" s="39">
        <v>74.319999999999993</v>
      </c>
      <c r="H726" s="1" t="s">
        <v>2139</v>
      </c>
      <c r="I726" s="1"/>
      <c r="K726"/>
    </row>
    <row r="727" spans="1:11">
      <c r="A727" s="40" t="s">
        <v>2172</v>
      </c>
      <c r="B727" s="39">
        <v>1.64</v>
      </c>
      <c r="C727" s="39">
        <v>1.91</v>
      </c>
      <c r="D727" s="39">
        <v>1.33</v>
      </c>
      <c r="E727" s="39">
        <v>0.35</v>
      </c>
      <c r="F727" s="39">
        <v>7.0000000000000007E-2</v>
      </c>
      <c r="G727" s="39">
        <v>0.35</v>
      </c>
      <c r="H727" s="1"/>
      <c r="I727" s="1"/>
      <c r="K727"/>
    </row>
    <row r="728" spans="1:11">
      <c r="A728" s="40" t="s">
        <v>2171</v>
      </c>
      <c r="B728" s="39">
        <v>194.09</v>
      </c>
      <c r="C728" s="39">
        <v>196.14</v>
      </c>
      <c r="D728" s="39">
        <v>196.94</v>
      </c>
      <c r="E728" s="39">
        <v>133.97</v>
      </c>
      <c r="F728" s="39">
        <v>99.42</v>
      </c>
      <c r="G728" s="39">
        <v>216.1</v>
      </c>
      <c r="H728" s="1" t="s">
        <v>1328</v>
      </c>
      <c r="I728" s="1"/>
      <c r="K728"/>
    </row>
    <row r="729" spans="1:11">
      <c r="A729" s="40" t="s">
        <v>2170</v>
      </c>
      <c r="B729" s="39">
        <v>18.48</v>
      </c>
      <c r="C729" s="39">
        <v>18.36</v>
      </c>
      <c r="D729" s="39">
        <v>17.579999999999998</v>
      </c>
      <c r="E729" s="39">
        <v>8.91</v>
      </c>
      <c r="F729" s="39">
        <v>7.8</v>
      </c>
      <c r="G729" s="39">
        <v>33.22</v>
      </c>
      <c r="H729" s="1" t="s">
        <v>2169</v>
      </c>
      <c r="I729" s="1"/>
      <c r="K729"/>
    </row>
    <row r="730" spans="1:11">
      <c r="A730" s="40" t="s">
        <v>2168</v>
      </c>
      <c r="B730" s="39">
        <v>61.84</v>
      </c>
      <c r="C730" s="39">
        <v>67.06</v>
      </c>
      <c r="D730" s="39">
        <v>59.62</v>
      </c>
      <c r="E730" s="39">
        <v>28.23</v>
      </c>
      <c r="F730" s="39">
        <v>39.99</v>
      </c>
      <c r="G730" s="39">
        <v>147.78</v>
      </c>
      <c r="H730" s="1" t="s">
        <v>2167</v>
      </c>
      <c r="I730" s="1"/>
      <c r="K730"/>
    </row>
    <row r="731" spans="1:11">
      <c r="A731" s="40" t="s">
        <v>2166</v>
      </c>
      <c r="B731" s="39">
        <v>0.83</v>
      </c>
      <c r="C731" s="39">
        <v>0.9</v>
      </c>
      <c r="D731" s="39">
        <v>0.99</v>
      </c>
      <c r="E731" s="39">
        <v>3.33</v>
      </c>
      <c r="F731" s="39">
        <v>3.29</v>
      </c>
      <c r="G731" s="39">
        <v>1.4</v>
      </c>
      <c r="H731" s="1" t="s">
        <v>2165</v>
      </c>
      <c r="I731" s="1"/>
      <c r="K731"/>
    </row>
    <row r="732" spans="1:11">
      <c r="A732" s="40" t="s">
        <v>2164</v>
      </c>
      <c r="B732" s="39">
        <v>0</v>
      </c>
      <c r="C732" s="39">
        <v>0</v>
      </c>
      <c r="D732" s="39">
        <v>0</v>
      </c>
      <c r="E732" s="39">
        <v>2.08</v>
      </c>
      <c r="F732" s="39">
        <v>5.46</v>
      </c>
      <c r="G732" s="39">
        <v>3.05</v>
      </c>
      <c r="H732" s="1"/>
      <c r="I732" s="1"/>
      <c r="K732"/>
    </row>
    <row r="733" spans="1:11">
      <c r="A733" s="40" t="s">
        <v>2163</v>
      </c>
      <c r="B733" s="39">
        <v>40.15</v>
      </c>
      <c r="C733" s="39">
        <v>41.2</v>
      </c>
      <c r="D733" s="39">
        <v>38.11</v>
      </c>
      <c r="E733" s="39">
        <v>24.38</v>
      </c>
      <c r="F733" s="39">
        <v>23.79</v>
      </c>
      <c r="G733" s="39">
        <v>11.85</v>
      </c>
      <c r="H733" s="1" t="s">
        <v>2162</v>
      </c>
      <c r="I733" s="1"/>
      <c r="K733"/>
    </row>
    <row r="734" spans="1:11">
      <c r="A734" s="40" t="s">
        <v>2161</v>
      </c>
      <c r="B734" s="39">
        <v>27.82</v>
      </c>
      <c r="C734" s="39">
        <v>29.47</v>
      </c>
      <c r="D734" s="39">
        <v>20.72</v>
      </c>
      <c r="E734" s="39">
        <v>82.6</v>
      </c>
      <c r="F734" s="39">
        <v>56.42</v>
      </c>
      <c r="G734" s="39">
        <v>28.41</v>
      </c>
      <c r="H734" s="1" t="s">
        <v>2160</v>
      </c>
      <c r="I734" s="1"/>
      <c r="K734"/>
    </row>
    <row r="735" spans="1:11">
      <c r="A735" s="40" t="s">
        <v>2159</v>
      </c>
      <c r="B735" s="39">
        <v>2.23</v>
      </c>
      <c r="C735" s="39">
        <v>2.4900000000000002</v>
      </c>
      <c r="D735" s="39">
        <v>4.5199999999999996</v>
      </c>
      <c r="E735" s="39">
        <v>10.89</v>
      </c>
      <c r="F735" s="39">
        <v>5.99</v>
      </c>
      <c r="G735" s="39">
        <v>1.33</v>
      </c>
      <c r="H735" s="1" t="s">
        <v>2158</v>
      </c>
      <c r="I735" s="1"/>
      <c r="K735"/>
    </row>
    <row r="736" spans="1:11">
      <c r="A736" s="40" t="s">
        <v>2157</v>
      </c>
      <c r="B736" s="39">
        <v>0.99</v>
      </c>
      <c r="C736" s="39">
        <v>1.36</v>
      </c>
      <c r="D736" s="39">
        <v>1.26</v>
      </c>
      <c r="E736" s="39">
        <v>5.31</v>
      </c>
      <c r="F736" s="39">
        <v>4.8600000000000003</v>
      </c>
      <c r="G736" s="39">
        <v>0.98</v>
      </c>
      <c r="H736" s="1"/>
      <c r="I736" s="1"/>
      <c r="K736"/>
    </row>
    <row r="737" spans="1:11">
      <c r="A737" s="40" t="s">
        <v>2156</v>
      </c>
      <c r="B737" s="39">
        <v>0.25</v>
      </c>
      <c r="C737" s="39">
        <v>0.03</v>
      </c>
      <c r="D737" s="39">
        <v>0.51</v>
      </c>
      <c r="E737" s="39">
        <v>1.97</v>
      </c>
      <c r="F737" s="39">
        <v>1.19</v>
      </c>
      <c r="G737" s="39">
        <v>0.15</v>
      </c>
      <c r="H737" s="1" t="s">
        <v>2155</v>
      </c>
      <c r="I737" s="1"/>
      <c r="K737"/>
    </row>
    <row r="738" spans="1:11">
      <c r="A738" s="40" t="s">
        <v>2154</v>
      </c>
      <c r="B738" s="39">
        <v>1.94</v>
      </c>
      <c r="C738" s="39">
        <v>2.4500000000000002</v>
      </c>
      <c r="D738" s="39">
        <v>2.4900000000000002</v>
      </c>
      <c r="E738" s="39">
        <v>9</v>
      </c>
      <c r="F738" s="39">
        <v>7.19</v>
      </c>
      <c r="G738" s="39">
        <v>1.99</v>
      </c>
      <c r="H738" s="1" t="s">
        <v>2153</v>
      </c>
      <c r="I738" s="1"/>
      <c r="K738"/>
    </row>
    <row r="739" spans="1:11">
      <c r="A739" s="40" t="s">
        <v>2152</v>
      </c>
      <c r="B739" s="39">
        <v>53.08</v>
      </c>
      <c r="C739" s="39">
        <v>54.38</v>
      </c>
      <c r="D739" s="39">
        <v>52.35</v>
      </c>
      <c r="E739" s="39">
        <v>0.94</v>
      </c>
      <c r="F739" s="39">
        <v>0.83</v>
      </c>
      <c r="G739" s="39">
        <v>0.4</v>
      </c>
      <c r="H739" s="1" t="s">
        <v>1793</v>
      </c>
      <c r="I739" s="1"/>
      <c r="K739"/>
    </row>
    <row r="740" spans="1:11">
      <c r="A740" s="40" t="s">
        <v>2151</v>
      </c>
      <c r="B740" s="39">
        <v>1.01</v>
      </c>
      <c r="C740" s="39">
        <v>1.22</v>
      </c>
      <c r="D740" s="39">
        <v>1.43</v>
      </c>
      <c r="E740" s="39">
        <v>0.1</v>
      </c>
      <c r="F740" s="39">
        <v>0</v>
      </c>
      <c r="G740" s="39">
        <v>0.1</v>
      </c>
      <c r="H740" s="1" t="s">
        <v>2150</v>
      </c>
      <c r="I740" s="1"/>
      <c r="K740"/>
    </row>
    <row r="741" spans="1:11">
      <c r="A741" s="40" t="s">
        <v>2149</v>
      </c>
      <c r="B741" s="39">
        <v>385.52</v>
      </c>
      <c r="C741" s="39">
        <v>387.56</v>
      </c>
      <c r="D741" s="39">
        <v>289.44</v>
      </c>
      <c r="E741" s="39">
        <v>158.18</v>
      </c>
      <c r="F741" s="39">
        <v>218.39</v>
      </c>
      <c r="G741" s="39">
        <v>388.48</v>
      </c>
      <c r="H741" s="1" t="s">
        <v>2148</v>
      </c>
      <c r="I741" s="1"/>
      <c r="K741"/>
    </row>
    <row r="742" spans="1:11">
      <c r="A742" s="40" t="s">
        <v>2147</v>
      </c>
      <c r="B742" s="39">
        <v>1.9</v>
      </c>
      <c r="C742" s="39">
        <v>1.81</v>
      </c>
      <c r="D742" s="39">
        <v>1.24</v>
      </c>
      <c r="E742" s="39">
        <v>9.1</v>
      </c>
      <c r="F742" s="39">
        <v>6.41</v>
      </c>
      <c r="G742" s="39">
        <v>2.67</v>
      </c>
      <c r="H742" s="1" t="s">
        <v>1502</v>
      </c>
      <c r="I742" s="1"/>
      <c r="K742"/>
    </row>
    <row r="743" spans="1:11">
      <c r="A743" s="40" t="s">
        <v>2146</v>
      </c>
      <c r="B743" s="39">
        <v>6.56</v>
      </c>
      <c r="C743" s="39">
        <v>6.17</v>
      </c>
      <c r="D743" s="39">
        <v>4.7300000000000004</v>
      </c>
      <c r="E743" s="39">
        <v>3.84</v>
      </c>
      <c r="F743" s="39">
        <v>3.01</v>
      </c>
      <c r="G743" s="39">
        <v>7.18</v>
      </c>
      <c r="H743" s="1" t="s">
        <v>1962</v>
      </c>
      <c r="I743" s="1"/>
      <c r="K743"/>
    </row>
    <row r="744" spans="1:11">
      <c r="A744" s="40" t="s">
        <v>2145</v>
      </c>
      <c r="B744" s="39">
        <v>1.23</v>
      </c>
      <c r="C744" s="39">
        <v>1.1399999999999999</v>
      </c>
      <c r="D744" s="39">
        <v>1.35</v>
      </c>
      <c r="E744" s="39">
        <v>6.91</v>
      </c>
      <c r="F744" s="39">
        <v>3.04</v>
      </c>
      <c r="G744" s="39">
        <v>0.34</v>
      </c>
      <c r="H744" s="1" t="s">
        <v>1566</v>
      </c>
      <c r="I744" s="1"/>
      <c r="K744"/>
    </row>
    <row r="745" spans="1:11">
      <c r="A745" s="40" t="s">
        <v>2144</v>
      </c>
      <c r="B745" s="39">
        <v>478.21</v>
      </c>
      <c r="C745" s="39">
        <v>464.45</v>
      </c>
      <c r="D745" s="39">
        <v>342.82</v>
      </c>
      <c r="E745" s="39">
        <v>236.52</v>
      </c>
      <c r="F745" s="39">
        <v>221.67</v>
      </c>
      <c r="G745" s="39">
        <v>188.59</v>
      </c>
      <c r="H745" s="1" t="s">
        <v>2143</v>
      </c>
      <c r="I745" s="1"/>
      <c r="K745"/>
    </row>
    <row r="746" spans="1:11">
      <c r="A746" s="40" t="s">
        <v>2142</v>
      </c>
      <c r="B746" s="39">
        <v>143.59</v>
      </c>
      <c r="C746" s="39">
        <v>147.83000000000001</v>
      </c>
      <c r="D746" s="39">
        <v>188.17</v>
      </c>
      <c r="E746" s="39">
        <v>515.91999999999996</v>
      </c>
      <c r="F746" s="39">
        <v>898.26</v>
      </c>
      <c r="G746" s="39">
        <v>758.11</v>
      </c>
      <c r="H746" s="1" t="s">
        <v>1521</v>
      </c>
      <c r="I746" s="1"/>
      <c r="K746"/>
    </row>
    <row r="747" spans="1:11">
      <c r="A747" s="40" t="s">
        <v>2141</v>
      </c>
      <c r="B747" s="39">
        <v>16.13</v>
      </c>
      <c r="C747" s="39">
        <v>15.46</v>
      </c>
      <c r="D747" s="39">
        <v>12.12</v>
      </c>
      <c r="E747" s="39">
        <v>5.18</v>
      </c>
      <c r="F747" s="39">
        <v>2.57</v>
      </c>
      <c r="G747" s="39">
        <v>3.79</v>
      </c>
      <c r="H747" s="1"/>
      <c r="I747" s="1"/>
      <c r="K747"/>
    </row>
    <row r="748" spans="1:11">
      <c r="A748" s="40" t="s">
        <v>2140</v>
      </c>
      <c r="B748" s="39">
        <v>1.2</v>
      </c>
      <c r="C748" s="39">
        <v>2.2400000000000002</v>
      </c>
      <c r="D748" s="39">
        <v>1.1000000000000001</v>
      </c>
      <c r="E748" s="39">
        <v>9.4600000000000009</v>
      </c>
      <c r="F748" s="39">
        <v>6.62</v>
      </c>
      <c r="G748" s="39">
        <v>3.72</v>
      </c>
      <c r="H748" s="1" t="s">
        <v>2139</v>
      </c>
      <c r="I748" s="1"/>
      <c r="K748"/>
    </row>
    <row r="749" spans="1:11">
      <c r="A749" s="40" t="s">
        <v>2138</v>
      </c>
      <c r="B749" s="39">
        <v>332.62</v>
      </c>
      <c r="C749" s="39">
        <v>320.37</v>
      </c>
      <c r="D749" s="39">
        <v>300.77999999999997</v>
      </c>
      <c r="E749" s="39">
        <v>190.48</v>
      </c>
      <c r="F749" s="39">
        <v>156.37</v>
      </c>
      <c r="G749" s="39">
        <v>394.64</v>
      </c>
      <c r="H749" s="1" t="s">
        <v>1168</v>
      </c>
      <c r="I749" s="1"/>
      <c r="K749"/>
    </row>
    <row r="750" spans="1:11">
      <c r="A750" s="40" t="s">
        <v>2137</v>
      </c>
      <c r="B750" s="39">
        <v>1.02</v>
      </c>
      <c r="C750" s="39">
        <v>0.95</v>
      </c>
      <c r="D750" s="39">
        <v>1.21</v>
      </c>
      <c r="E750" s="39">
        <v>5.22</v>
      </c>
      <c r="F750" s="39">
        <v>2.92</v>
      </c>
      <c r="G750" s="39">
        <v>1.5</v>
      </c>
      <c r="H750" s="1" t="s">
        <v>2136</v>
      </c>
      <c r="I750" s="1"/>
      <c r="K750"/>
    </row>
    <row r="751" spans="1:11">
      <c r="A751" s="40" t="s">
        <v>2135</v>
      </c>
      <c r="B751" s="39">
        <v>4.76</v>
      </c>
      <c r="C751" s="39">
        <v>4.26</v>
      </c>
      <c r="D751" s="39">
        <v>6.89</v>
      </c>
      <c r="E751" s="39">
        <v>0</v>
      </c>
      <c r="F751" s="39">
        <v>0</v>
      </c>
      <c r="G751" s="39">
        <v>0</v>
      </c>
      <c r="H751" s="1"/>
      <c r="I751" s="1"/>
      <c r="K751"/>
    </row>
    <row r="752" spans="1:11">
      <c r="A752" s="40" t="s">
        <v>2134</v>
      </c>
      <c r="B752" s="39">
        <v>13.37</v>
      </c>
      <c r="C752" s="39">
        <v>13.85</v>
      </c>
      <c r="D752" s="39">
        <v>9.3000000000000007</v>
      </c>
      <c r="E752" s="39">
        <v>42.29</v>
      </c>
      <c r="F752" s="39">
        <v>38.85</v>
      </c>
      <c r="G752" s="39">
        <v>41.64</v>
      </c>
      <c r="H752" s="1"/>
      <c r="I752" s="1"/>
      <c r="K752"/>
    </row>
    <row r="753" spans="1:11">
      <c r="A753" s="40" t="s">
        <v>2133</v>
      </c>
      <c r="B753" s="39">
        <v>6.69</v>
      </c>
      <c r="C753" s="39">
        <v>4.95</v>
      </c>
      <c r="D753" s="39">
        <v>8.2100000000000009</v>
      </c>
      <c r="E753" s="39">
        <v>3.14</v>
      </c>
      <c r="F753" s="39">
        <v>2.95</v>
      </c>
      <c r="G753" s="39">
        <v>1.6</v>
      </c>
      <c r="H753" s="1" t="s">
        <v>2132</v>
      </c>
      <c r="I753" s="1"/>
      <c r="K753"/>
    </row>
    <row r="754" spans="1:11">
      <c r="A754" s="40" t="s">
        <v>2131</v>
      </c>
      <c r="B754" s="39">
        <v>83.31</v>
      </c>
      <c r="C754" s="39">
        <v>87.01</v>
      </c>
      <c r="D754" s="39">
        <v>144.07</v>
      </c>
      <c r="E754" s="39">
        <v>358.17</v>
      </c>
      <c r="F754" s="39">
        <v>267.79000000000002</v>
      </c>
      <c r="G754" s="39">
        <v>6.27</v>
      </c>
      <c r="H754" s="1"/>
      <c r="I754" s="1"/>
      <c r="K754"/>
    </row>
    <row r="755" spans="1:11">
      <c r="A755" s="40" t="s">
        <v>2130</v>
      </c>
      <c r="B755" s="39">
        <v>13.41</v>
      </c>
      <c r="C755" s="39">
        <v>13.04</v>
      </c>
      <c r="D755" s="39">
        <v>9</v>
      </c>
      <c r="E755" s="39">
        <v>6.73</v>
      </c>
      <c r="F755" s="39">
        <v>6.14</v>
      </c>
      <c r="G755" s="39">
        <v>15.28</v>
      </c>
      <c r="H755" s="1" t="s">
        <v>2129</v>
      </c>
      <c r="I755" s="1"/>
      <c r="K755"/>
    </row>
    <row r="756" spans="1:11">
      <c r="A756" s="40" t="s">
        <v>2128</v>
      </c>
      <c r="B756" s="39">
        <v>95.33</v>
      </c>
      <c r="C756" s="39">
        <v>104.94</v>
      </c>
      <c r="D756" s="39">
        <v>136.15</v>
      </c>
      <c r="E756" s="39">
        <v>40.98</v>
      </c>
      <c r="F756" s="39">
        <v>33.28</v>
      </c>
      <c r="G756" s="39">
        <v>59.47</v>
      </c>
      <c r="H756" s="1" t="s">
        <v>2127</v>
      </c>
      <c r="I756" s="1"/>
      <c r="K756"/>
    </row>
    <row r="757" spans="1:11">
      <c r="A757" s="40" t="s">
        <v>2126</v>
      </c>
      <c r="B757" s="39">
        <v>1.89</v>
      </c>
      <c r="C757" s="39">
        <v>1.48</v>
      </c>
      <c r="D757" s="39">
        <v>1.43</v>
      </c>
      <c r="E757" s="39">
        <v>0.37</v>
      </c>
      <c r="F757" s="39">
        <v>1.02</v>
      </c>
      <c r="G757" s="39">
        <v>4.26</v>
      </c>
      <c r="H757" s="1" t="s">
        <v>1884</v>
      </c>
      <c r="I757" s="1"/>
      <c r="K757"/>
    </row>
    <row r="758" spans="1:11">
      <c r="A758" s="40" t="s">
        <v>2125</v>
      </c>
      <c r="B758" s="39">
        <v>110.6</v>
      </c>
      <c r="C758" s="39">
        <v>107.38</v>
      </c>
      <c r="D758" s="39">
        <v>89.55</v>
      </c>
      <c r="E758" s="39">
        <v>47.13</v>
      </c>
      <c r="F758" s="39">
        <v>53.23</v>
      </c>
      <c r="G758" s="39">
        <v>126.66</v>
      </c>
      <c r="H758" s="1" t="s">
        <v>2124</v>
      </c>
      <c r="I758" s="1"/>
      <c r="K758"/>
    </row>
    <row r="759" spans="1:11">
      <c r="A759" s="40" t="s">
        <v>2123</v>
      </c>
      <c r="B759" s="39">
        <v>4.21</v>
      </c>
      <c r="C759" s="39">
        <v>4.07</v>
      </c>
      <c r="D759" s="39">
        <v>7.08</v>
      </c>
      <c r="E759" s="39">
        <v>19.52</v>
      </c>
      <c r="F759" s="39">
        <v>12.19</v>
      </c>
      <c r="G759" s="39">
        <v>1.88</v>
      </c>
      <c r="H759" s="1" t="s">
        <v>2122</v>
      </c>
      <c r="I759" s="1"/>
      <c r="K759"/>
    </row>
    <row r="760" spans="1:11">
      <c r="A760" s="40" t="s">
        <v>2121</v>
      </c>
      <c r="B760" s="39">
        <v>21.67</v>
      </c>
      <c r="C760" s="39">
        <v>18.920000000000002</v>
      </c>
      <c r="D760" s="39">
        <v>15.71</v>
      </c>
      <c r="E760" s="39">
        <v>10</v>
      </c>
      <c r="F760" s="39">
        <v>10.46</v>
      </c>
      <c r="G760" s="39">
        <v>10.51</v>
      </c>
      <c r="H760" s="1" t="s">
        <v>1344</v>
      </c>
      <c r="I760" s="1"/>
      <c r="K760"/>
    </row>
    <row r="761" spans="1:11">
      <c r="A761" s="40" t="s">
        <v>2120</v>
      </c>
      <c r="B761" s="39">
        <v>112.18</v>
      </c>
      <c r="C761" s="39">
        <v>106.55</v>
      </c>
      <c r="D761" s="39">
        <v>96.75</v>
      </c>
      <c r="E761" s="39">
        <v>46.47</v>
      </c>
      <c r="F761" s="39">
        <v>38.770000000000003</v>
      </c>
      <c r="G761" s="39">
        <v>144.6</v>
      </c>
      <c r="H761" s="1"/>
      <c r="I761" s="1"/>
      <c r="K761"/>
    </row>
    <row r="762" spans="1:11">
      <c r="A762" s="40" t="s">
        <v>2119</v>
      </c>
      <c r="B762" s="39">
        <v>1023.19</v>
      </c>
      <c r="C762" s="39">
        <v>1017.99</v>
      </c>
      <c r="D762" s="39">
        <v>982.64</v>
      </c>
      <c r="E762" s="39">
        <v>402.19</v>
      </c>
      <c r="F762" s="39">
        <v>382.75</v>
      </c>
      <c r="G762" s="39">
        <v>825.15</v>
      </c>
      <c r="H762" s="1" t="s">
        <v>2118</v>
      </c>
      <c r="I762" s="1"/>
      <c r="K762"/>
    </row>
    <row r="763" spans="1:11">
      <c r="A763" s="40" t="s">
        <v>2117</v>
      </c>
      <c r="B763" s="39">
        <v>1.81</v>
      </c>
      <c r="C763" s="39">
        <v>3.19</v>
      </c>
      <c r="D763" s="39">
        <v>2.1</v>
      </c>
      <c r="E763" s="39">
        <v>7.88</v>
      </c>
      <c r="F763" s="39">
        <v>9.39</v>
      </c>
      <c r="G763" s="39">
        <v>1.75</v>
      </c>
      <c r="H763" s="1" t="s">
        <v>1261</v>
      </c>
      <c r="I763" s="1"/>
      <c r="K763"/>
    </row>
    <row r="764" spans="1:11">
      <c r="A764" s="40" t="s">
        <v>2116</v>
      </c>
      <c r="B764" s="39">
        <v>13.47</v>
      </c>
      <c r="C764" s="39">
        <v>14.49</v>
      </c>
      <c r="D764" s="39">
        <v>11.03</v>
      </c>
      <c r="E764" s="39">
        <v>3.55</v>
      </c>
      <c r="F764" s="39">
        <v>5.19</v>
      </c>
      <c r="G764" s="39">
        <v>13.51</v>
      </c>
      <c r="H764" s="1" t="s">
        <v>2115</v>
      </c>
      <c r="I764" s="1"/>
      <c r="K764"/>
    </row>
    <row r="765" spans="1:11">
      <c r="A765" s="40" t="s">
        <v>2114</v>
      </c>
      <c r="B765" s="39">
        <v>4</v>
      </c>
      <c r="C765" s="39">
        <v>3.01</v>
      </c>
      <c r="D765" s="39">
        <v>7.98</v>
      </c>
      <c r="E765" s="39">
        <v>18.18</v>
      </c>
      <c r="F765" s="39">
        <v>10.46</v>
      </c>
      <c r="G765" s="39">
        <v>1.73</v>
      </c>
      <c r="H765" s="1" t="s">
        <v>2113</v>
      </c>
      <c r="I765" s="1"/>
      <c r="K765"/>
    </row>
    <row r="766" spans="1:11">
      <c r="A766" s="40" t="s">
        <v>2112</v>
      </c>
      <c r="B766" s="39">
        <v>12.6</v>
      </c>
      <c r="C766" s="39">
        <v>12.29</v>
      </c>
      <c r="D766" s="39">
        <v>8.65</v>
      </c>
      <c r="E766" s="39">
        <v>5.35</v>
      </c>
      <c r="F766" s="39">
        <v>6.94</v>
      </c>
      <c r="G766" s="39">
        <v>14.84</v>
      </c>
      <c r="H766" s="1"/>
      <c r="I766" s="1"/>
      <c r="K766"/>
    </row>
    <row r="767" spans="1:11">
      <c r="A767" s="40" t="s">
        <v>2111</v>
      </c>
      <c r="B767" s="39">
        <v>222.1</v>
      </c>
      <c r="C767" s="39">
        <v>218.87</v>
      </c>
      <c r="D767" s="39">
        <v>216.53</v>
      </c>
      <c r="E767" s="39">
        <v>116.78</v>
      </c>
      <c r="F767" s="39">
        <v>116.27</v>
      </c>
      <c r="G767" s="39">
        <v>170.61</v>
      </c>
      <c r="H767" s="1" t="s">
        <v>1793</v>
      </c>
      <c r="I767" s="1"/>
      <c r="K767"/>
    </row>
    <row r="768" spans="1:11">
      <c r="A768" s="40" t="s">
        <v>2110</v>
      </c>
      <c r="B768" s="39">
        <v>6.23</v>
      </c>
      <c r="C768" s="39">
        <v>7.44</v>
      </c>
      <c r="D768" s="39">
        <v>7.82</v>
      </c>
      <c r="E768" s="39">
        <v>3.16</v>
      </c>
      <c r="F768" s="39">
        <v>5.09</v>
      </c>
      <c r="G768" s="39">
        <v>15.88</v>
      </c>
      <c r="H768" s="1" t="s">
        <v>1852</v>
      </c>
      <c r="I768" s="1"/>
      <c r="K768"/>
    </row>
    <row r="769" spans="1:11">
      <c r="A769" s="40" t="s">
        <v>2109</v>
      </c>
      <c r="B769" s="39">
        <v>23.16</v>
      </c>
      <c r="C769" s="39">
        <v>22.54</v>
      </c>
      <c r="D769" s="39">
        <v>16.79</v>
      </c>
      <c r="E769" s="39">
        <v>8.65</v>
      </c>
      <c r="F769" s="39">
        <v>9.14</v>
      </c>
      <c r="G769" s="39">
        <v>13.37</v>
      </c>
      <c r="H769" s="1" t="s">
        <v>1344</v>
      </c>
      <c r="I769" s="1"/>
      <c r="K769"/>
    </row>
    <row r="770" spans="1:11">
      <c r="A770" s="40" t="s">
        <v>2108</v>
      </c>
      <c r="B770" s="39">
        <v>8.86</v>
      </c>
      <c r="C770" s="39">
        <v>9.39</v>
      </c>
      <c r="D770" s="39">
        <v>8.42</v>
      </c>
      <c r="E770" s="39">
        <v>6.73</v>
      </c>
      <c r="F770" s="39">
        <v>4.41</v>
      </c>
      <c r="G770" s="39">
        <v>3.12</v>
      </c>
      <c r="H770" s="1" t="s">
        <v>1227</v>
      </c>
      <c r="I770" s="1"/>
      <c r="K770"/>
    </row>
    <row r="771" spans="1:11">
      <c r="A771" s="40" t="s">
        <v>2107</v>
      </c>
      <c r="B771" s="39">
        <v>2.63</v>
      </c>
      <c r="C771" s="39">
        <v>3.08</v>
      </c>
      <c r="D771" s="39">
        <v>2.16</v>
      </c>
      <c r="E771" s="39">
        <v>7.22</v>
      </c>
      <c r="F771" s="39">
        <v>9.0299999999999994</v>
      </c>
      <c r="G771" s="39">
        <v>3.73</v>
      </c>
      <c r="H771" s="1" t="s">
        <v>2106</v>
      </c>
      <c r="I771" s="1"/>
      <c r="K771"/>
    </row>
    <row r="772" spans="1:11">
      <c r="A772" s="40" t="s">
        <v>2105</v>
      </c>
      <c r="B772" s="39">
        <v>5.14</v>
      </c>
      <c r="C772" s="39">
        <v>4.87</v>
      </c>
      <c r="D772" s="39">
        <v>3.36</v>
      </c>
      <c r="E772" s="39">
        <v>1.73</v>
      </c>
      <c r="F772" s="39">
        <v>1.22</v>
      </c>
      <c r="G772" s="39">
        <v>1.0900000000000001</v>
      </c>
      <c r="H772" s="1"/>
      <c r="I772" s="1"/>
      <c r="K772"/>
    </row>
    <row r="773" spans="1:11">
      <c r="A773" s="40" t="s">
        <v>2104</v>
      </c>
      <c r="B773" s="39">
        <v>68.16</v>
      </c>
      <c r="C773" s="39">
        <v>68.849999999999994</v>
      </c>
      <c r="D773" s="39">
        <v>53.26</v>
      </c>
      <c r="E773" s="39">
        <v>29.59</v>
      </c>
      <c r="F773" s="39">
        <v>28.67</v>
      </c>
      <c r="G773" s="39">
        <v>46.33</v>
      </c>
      <c r="H773" s="1" t="s">
        <v>1399</v>
      </c>
      <c r="I773" s="1"/>
      <c r="K773"/>
    </row>
    <row r="774" spans="1:11">
      <c r="A774" s="40" t="s">
        <v>2103</v>
      </c>
      <c r="B774" s="39">
        <v>46.03</v>
      </c>
      <c r="C774" s="39">
        <v>50.82</v>
      </c>
      <c r="D774" s="39">
        <v>50.78</v>
      </c>
      <c r="E774" s="39">
        <v>33.369999999999997</v>
      </c>
      <c r="F774" s="39">
        <v>26.65</v>
      </c>
      <c r="G774" s="39">
        <v>28.18</v>
      </c>
      <c r="H774" s="1" t="s">
        <v>2102</v>
      </c>
      <c r="I774" s="1"/>
      <c r="K774"/>
    </row>
    <row r="775" spans="1:11">
      <c r="A775" s="40" t="s">
        <v>2101</v>
      </c>
      <c r="B775" s="39">
        <v>4.74</v>
      </c>
      <c r="C775" s="39">
        <v>4.83</v>
      </c>
      <c r="D775" s="39">
        <v>4.9800000000000004</v>
      </c>
      <c r="E775" s="39">
        <v>1.1599999999999999</v>
      </c>
      <c r="F775" s="39">
        <v>1.1299999999999999</v>
      </c>
      <c r="G775" s="39">
        <v>11.28</v>
      </c>
      <c r="H775" s="1" t="s">
        <v>2100</v>
      </c>
      <c r="I775" s="1"/>
      <c r="K775"/>
    </row>
    <row r="776" spans="1:11">
      <c r="A776" s="40" t="s">
        <v>2099</v>
      </c>
      <c r="B776" s="39">
        <v>103.5</v>
      </c>
      <c r="C776" s="39">
        <v>105.68</v>
      </c>
      <c r="D776" s="39">
        <v>89.41</v>
      </c>
      <c r="E776" s="39">
        <v>38.46</v>
      </c>
      <c r="F776" s="39">
        <v>64.08</v>
      </c>
      <c r="G776" s="39">
        <v>219.11</v>
      </c>
      <c r="H776" s="1" t="s">
        <v>2098</v>
      </c>
      <c r="I776" s="1"/>
      <c r="K776"/>
    </row>
    <row r="777" spans="1:11">
      <c r="A777" s="40" t="s">
        <v>2097</v>
      </c>
      <c r="B777" s="39">
        <v>0.09</v>
      </c>
      <c r="C777" s="39">
        <v>0.16</v>
      </c>
      <c r="D777" s="39">
        <v>0.42</v>
      </c>
      <c r="E777" s="39">
        <v>2.5499999999999998</v>
      </c>
      <c r="F777" s="39">
        <v>2.11</v>
      </c>
      <c r="G777" s="39">
        <v>0.35</v>
      </c>
      <c r="H777" s="1" t="s">
        <v>2096</v>
      </c>
      <c r="I777" s="1"/>
      <c r="K777"/>
    </row>
    <row r="778" spans="1:11">
      <c r="A778" s="40" t="s">
        <v>2095</v>
      </c>
      <c r="B778" s="39">
        <v>3.02</v>
      </c>
      <c r="C778" s="39">
        <v>3.92</v>
      </c>
      <c r="D778" s="39">
        <v>4.32</v>
      </c>
      <c r="E778" s="39">
        <v>14.78</v>
      </c>
      <c r="F778" s="39">
        <v>6.87</v>
      </c>
      <c r="G778" s="39">
        <v>4</v>
      </c>
      <c r="H778" s="1" t="s">
        <v>2094</v>
      </c>
      <c r="I778" s="1"/>
      <c r="K778"/>
    </row>
    <row r="779" spans="1:11">
      <c r="A779" s="40" t="s">
        <v>2093</v>
      </c>
      <c r="B779" s="39">
        <v>0.31</v>
      </c>
      <c r="C779" s="39">
        <v>0.45</v>
      </c>
      <c r="D779" s="39">
        <v>0.18</v>
      </c>
      <c r="E779" s="39">
        <v>1.23</v>
      </c>
      <c r="F779" s="39">
        <v>2.2799999999999998</v>
      </c>
      <c r="G779" s="39">
        <v>0.12</v>
      </c>
      <c r="H779" s="1" t="s">
        <v>1860</v>
      </c>
      <c r="I779" s="1"/>
      <c r="K779"/>
    </row>
    <row r="780" spans="1:11">
      <c r="A780" s="40" t="s">
        <v>2092</v>
      </c>
      <c r="B780" s="39">
        <v>0.6</v>
      </c>
      <c r="C780" s="39">
        <v>1</v>
      </c>
      <c r="D780" s="39">
        <v>0.48</v>
      </c>
      <c r="E780" s="39">
        <v>2.0299999999999998</v>
      </c>
      <c r="F780" s="39">
        <v>3.83</v>
      </c>
      <c r="G780" s="39">
        <v>0.28999999999999998</v>
      </c>
      <c r="H780" s="1"/>
      <c r="I780" s="1"/>
      <c r="K780"/>
    </row>
    <row r="781" spans="1:11">
      <c r="A781" s="40" t="s">
        <v>2091</v>
      </c>
      <c r="B781" s="39">
        <v>226.8</v>
      </c>
      <c r="C781" s="39">
        <v>229.78</v>
      </c>
      <c r="D781" s="39">
        <v>173.36</v>
      </c>
      <c r="E781" s="39">
        <v>78.680000000000007</v>
      </c>
      <c r="F781" s="39">
        <v>105.36</v>
      </c>
      <c r="G781" s="39">
        <v>147.31</v>
      </c>
      <c r="H781" s="1" t="s">
        <v>2090</v>
      </c>
      <c r="I781" s="1"/>
      <c r="K781"/>
    </row>
    <row r="782" spans="1:11">
      <c r="A782" s="40" t="s">
        <v>2089</v>
      </c>
      <c r="B782" s="39">
        <v>5.33</v>
      </c>
      <c r="C782" s="39">
        <v>5.75</v>
      </c>
      <c r="D782" s="39">
        <v>5.6</v>
      </c>
      <c r="E782" s="39">
        <v>1.63</v>
      </c>
      <c r="F782" s="39">
        <v>1.81</v>
      </c>
      <c r="G782" s="39">
        <v>2.4700000000000002</v>
      </c>
      <c r="H782" s="1" t="s">
        <v>1168</v>
      </c>
      <c r="I782" s="1"/>
      <c r="K782"/>
    </row>
    <row r="783" spans="1:11">
      <c r="A783" s="40" t="s">
        <v>2088</v>
      </c>
      <c r="B783" s="39">
        <v>4.1500000000000004</v>
      </c>
      <c r="C783" s="39">
        <v>3.93</v>
      </c>
      <c r="D783" s="39">
        <v>3.76</v>
      </c>
      <c r="E783" s="39">
        <v>1.62</v>
      </c>
      <c r="F783" s="39">
        <v>2.0699999999999998</v>
      </c>
      <c r="G783" s="39">
        <v>4.38</v>
      </c>
      <c r="H783" s="1" t="s">
        <v>2087</v>
      </c>
      <c r="I783" s="1"/>
      <c r="K783"/>
    </row>
    <row r="784" spans="1:11">
      <c r="A784" s="40" t="s">
        <v>2086</v>
      </c>
      <c r="B784" s="39">
        <v>262.08999999999997</v>
      </c>
      <c r="C784" s="39">
        <v>255.49</v>
      </c>
      <c r="D784" s="39">
        <v>300.85000000000002</v>
      </c>
      <c r="E784" s="39">
        <v>120.96</v>
      </c>
      <c r="F784" s="39">
        <v>79.41</v>
      </c>
      <c r="G784" s="39">
        <v>332.33</v>
      </c>
      <c r="H784" s="1" t="s">
        <v>2085</v>
      </c>
      <c r="I784" s="1"/>
      <c r="K784"/>
    </row>
    <row r="785" spans="1:11">
      <c r="A785" s="40" t="s">
        <v>2084</v>
      </c>
      <c r="B785" s="39">
        <v>0</v>
      </c>
      <c r="C785" s="39">
        <v>0</v>
      </c>
      <c r="D785" s="39">
        <v>0</v>
      </c>
      <c r="E785" s="39">
        <v>0.78</v>
      </c>
      <c r="F785" s="39">
        <v>1.03</v>
      </c>
      <c r="G785" s="39">
        <v>1.54</v>
      </c>
      <c r="H785" s="1"/>
      <c r="I785" s="1"/>
      <c r="K785"/>
    </row>
    <row r="786" spans="1:11">
      <c r="A786" s="40" t="s">
        <v>2083</v>
      </c>
      <c r="B786" s="39">
        <v>0.55000000000000004</v>
      </c>
      <c r="C786" s="39">
        <v>0.76</v>
      </c>
      <c r="D786" s="39">
        <v>2.91</v>
      </c>
      <c r="E786" s="39">
        <v>7.25</v>
      </c>
      <c r="F786" s="39">
        <v>7.29</v>
      </c>
      <c r="G786" s="39">
        <v>1.61</v>
      </c>
      <c r="H786" s="1" t="s">
        <v>2082</v>
      </c>
      <c r="I786" s="1"/>
      <c r="K786"/>
    </row>
    <row r="787" spans="1:11">
      <c r="A787" s="40" t="s">
        <v>2081</v>
      </c>
      <c r="B787" s="39">
        <v>1.68</v>
      </c>
      <c r="C787" s="39">
        <v>3.76</v>
      </c>
      <c r="D787" s="39">
        <v>2.78</v>
      </c>
      <c r="E787" s="39">
        <v>0</v>
      </c>
      <c r="F787" s="39">
        <v>0</v>
      </c>
      <c r="G787" s="39">
        <v>0</v>
      </c>
      <c r="H787" s="1"/>
      <c r="I787" s="1"/>
      <c r="K787"/>
    </row>
    <row r="788" spans="1:11">
      <c r="A788" s="40" t="s">
        <v>2080</v>
      </c>
      <c r="B788" s="39">
        <v>4.76</v>
      </c>
      <c r="C788" s="39">
        <v>5.0999999999999996</v>
      </c>
      <c r="D788" s="39">
        <v>9.9600000000000009</v>
      </c>
      <c r="E788" s="39">
        <v>22.02</v>
      </c>
      <c r="F788" s="39">
        <v>12.2</v>
      </c>
      <c r="G788" s="39">
        <v>6.1</v>
      </c>
      <c r="H788" s="1" t="s">
        <v>2079</v>
      </c>
      <c r="I788" s="1"/>
      <c r="K788"/>
    </row>
    <row r="789" spans="1:11">
      <c r="A789" s="40" t="s">
        <v>2078</v>
      </c>
      <c r="B789" s="39">
        <v>178.16</v>
      </c>
      <c r="C789" s="39">
        <v>191.79</v>
      </c>
      <c r="D789" s="39">
        <v>223.7</v>
      </c>
      <c r="E789" s="39">
        <v>66.709999999999994</v>
      </c>
      <c r="F789" s="39">
        <v>41.69</v>
      </c>
      <c r="G789" s="39">
        <v>38.44</v>
      </c>
      <c r="H789" s="1" t="s">
        <v>2077</v>
      </c>
      <c r="I789" s="1"/>
      <c r="K789"/>
    </row>
    <row r="790" spans="1:11">
      <c r="A790" s="40" t="s">
        <v>2076</v>
      </c>
      <c r="B790" s="39">
        <v>564.92999999999995</v>
      </c>
      <c r="C790" s="39">
        <v>554.91</v>
      </c>
      <c r="D790" s="39">
        <v>509.53</v>
      </c>
      <c r="E790" s="39">
        <v>261.02999999999997</v>
      </c>
      <c r="F790" s="39">
        <v>310.45</v>
      </c>
      <c r="G790" s="39">
        <v>720.31</v>
      </c>
      <c r="H790" s="1" t="s">
        <v>2075</v>
      </c>
      <c r="I790" s="1"/>
      <c r="K790"/>
    </row>
    <row r="791" spans="1:11">
      <c r="A791" s="40" t="s">
        <v>2074</v>
      </c>
      <c r="B791" s="39">
        <v>0.97</v>
      </c>
      <c r="C791" s="39">
        <v>1.0900000000000001</v>
      </c>
      <c r="D791" s="39">
        <v>1.1299999999999999</v>
      </c>
      <c r="E791" s="39">
        <v>3.41</v>
      </c>
      <c r="F791" s="39">
        <v>3</v>
      </c>
      <c r="G791" s="39">
        <v>0.28999999999999998</v>
      </c>
      <c r="H791" s="1" t="s">
        <v>1926</v>
      </c>
      <c r="I791" s="1"/>
      <c r="K791"/>
    </row>
    <row r="792" spans="1:11">
      <c r="A792" s="40" t="s">
        <v>2073</v>
      </c>
      <c r="B792" s="39">
        <v>0.14000000000000001</v>
      </c>
      <c r="C792" s="39">
        <v>0.35</v>
      </c>
      <c r="D792" s="39">
        <v>0.74</v>
      </c>
      <c r="E792" s="39">
        <v>2.31</v>
      </c>
      <c r="F792" s="39">
        <v>1.82</v>
      </c>
      <c r="G792" s="39">
        <v>0.2</v>
      </c>
      <c r="H792" s="1"/>
      <c r="I792" s="1"/>
      <c r="K792"/>
    </row>
    <row r="793" spans="1:11">
      <c r="A793" s="40" t="s">
        <v>2072</v>
      </c>
      <c r="B793" s="39">
        <v>101.37</v>
      </c>
      <c r="C793" s="39">
        <v>105.43</v>
      </c>
      <c r="D793" s="39">
        <v>125.62</v>
      </c>
      <c r="E793" s="39">
        <v>82.66</v>
      </c>
      <c r="F793" s="39">
        <v>53.21</v>
      </c>
      <c r="G793" s="39">
        <v>156.27000000000001</v>
      </c>
      <c r="H793" s="1" t="s">
        <v>2071</v>
      </c>
      <c r="I793" s="1"/>
      <c r="K793"/>
    </row>
    <row r="794" spans="1:11">
      <c r="A794" s="40" t="s">
        <v>2070</v>
      </c>
      <c r="B794" s="39">
        <v>1.44</v>
      </c>
      <c r="C794" s="39">
        <v>1.32</v>
      </c>
      <c r="D794" s="39">
        <v>1.36</v>
      </c>
      <c r="E794" s="39">
        <v>0.6</v>
      </c>
      <c r="F794" s="39">
        <v>0.77</v>
      </c>
      <c r="G794" s="39">
        <v>2.52</v>
      </c>
      <c r="H794" s="1"/>
      <c r="I794" s="1"/>
      <c r="K794"/>
    </row>
    <row r="795" spans="1:11">
      <c r="A795" s="40" t="s">
        <v>2069</v>
      </c>
      <c r="B795" s="39">
        <v>2.76</v>
      </c>
      <c r="C795" s="39">
        <v>3.85</v>
      </c>
      <c r="D795" s="39">
        <v>3.86</v>
      </c>
      <c r="E795" s="39">
        <v>0.52</v>
      </c>
      <c r="F795" s="39">
        <v>0</v>
      </c>
      <c r="G795" s="39">
        <v>0.5</v>
      </c>
      <c r="H795" s="1"/>
      <c r="I795" s="1"/>
      <c r="K795"/>
    </row>
    <row r="796" spans="1:11">
      <c r="A796" s="40" t="s">
        <v>2068</v>
      </c>
      <c r="B796" s="39">
        <v>1.1200000000000001</v>
      </c>
      <c r="C796" s="39">
        <v>1.28</v>
      </c>
      <c r="D796" s="39">
        <v>1.84</v>
      </c>
      <c r="E796" s="39">
        <v>7.37</v>
      </c>
      <c r="F796" s="39">
        <v>4.68</v>
      </c>
      <c r="G796" s="39">
        <v>0.12</v>
      </c>
      <c r="H796" s="1"/>
      <c r="I796" s="1"/>
      <c r="K796"/>
    </row>
    <row r="797" spans="1:11">
      <c r="A797" s="40" t="s">
        <v>2067</v>
      </c>
      <c r="B797" s="39">
        <v>631.16999999999996</v>
      </c>
      <c r="C797" s="39">
        <v>624.29999999999995</v>
      </c>
      <c r="D797" s="39">
        <v>552.38</v>
      </c>
      <c r="E797" s="39">
        <v>357.84</v>
      </c>
      <c r="F797" s="39">
        <v>363.12</v>
      </c>
      <c r="G797" s="39">
        <v>1179.27</v>
      </c>
      <c r="H797" s="1" t="s">
        <v>2066</v>
      </c>
      <c r="I797" s="1"/>
      <c r="K797"/>
    </row>
    <row r="798" spans="1:11">
      <c r="A798" s="40" t="s">
        <v>2065</v>
      </c>
      <c r="B798" s="39">
        <v>2.15</v>
      </c>
      <c r="C798" s="39">
        <v>2.4700000000000002</v>
      </c>
      <c r="D798" s="39">
        <v>2.98</v>
      </c>
      <c r="E798" s="39">
        <v>7.71</v>
      </c>
      <c r="F798" s="39">
        <v>8.43</v>
      </c>
      <c r="G798" s="39">
        <v>0.23</v>
      </c>
      <c r="H798" s="1" t="s">
        <v>1223</v>
      </c>
      <c r="I798" s="1"/>
      <c r="K798"/>
    </row>
    <row r="799" spans="1:11">
      <c r="A799" s="40" t="s">
        <v>2064</v>
      </c>
      <c r="B799" s="39">
        <v>14.6</v>
      </c>
      <c r="C799" s="39">
        <v>15.25</v>
      </c>
      <c r="D799" s="39">
        <v>12.5</v>
      </c>
      <c r="E799" s="39">
        <v>6.65</v>
      </c>
      <c r="F799" s="39">
        <v>8.84</v>
      </c>
      <c r="G799" s="39">
        <v>21.54</v>
      </c>
      <c r="H799" s="1" t="s">
        <v>1390</v>
      </c>
      <c r="I799" s="1"/>
      <c r="K799"/>
    </row>
    <row r="800" spans="1:11">
      <c r="A800" s="40" t="s">
        <v>2063</v>
      </c>
      <c r="B800" s="39">
        <v>0.15</v>
      </c>
      <c r="C800" s="39">
        <v>0.38</v>
      </c>
      <c r="D800" s="39">
        <v>0.54</v>
      </c>
      <c r="E800" s="39">
        <v>2.84</v>
      </c>
      <c r="F800" s="39">
        <v>1.84</v>
      </c>
      <c r="G800" s="39">
        <v>0.39</v>
      </c>
      <c r="H800" s="1" t="s">
        <v>2062</v>
      </c>
      <c r="I800" s="1"/>
      <c r="K800"/>
    </row>
    <row r="801" spans="1:11">
      <c r="A801" s="40" t="s">
        <v>2061</v>
      </c>
      <c r="B801" s="39">
        <v>5.96</v>
      </c>
      <c r="C801" s="39">
        <v>7.12</v>
      </c>
      <c r="D801" s="39">
        <v>7.85</v>
      </c>
      <c r="E801" s="39">
        <v>22.08</v>
      </c>
      <c r="F801" s="39">
        <v>13.39</v>
      </c>
      <c r="G801" s="39">
        <v>1.78</v>
      </c>
      <c r="H801" s="1" t="s">
        <v>2060</v>
      </c>
      <c r="I801" s="1"/>
      <c r="K801"/>
    </row>
    <row r="802" spans="1:11">
      <c r="A802" s="40" t="s">
        <v>2059</v>
      </c>
      <c r="B802" s="39">
        <v>85.74</v>
      </c>
      <c r="C802" s="39">
        <v>83.74</v>
      </c>
      <c r="D802" s="39">
        <v>60.7</v>
      </c>
      <c r="E802" s="39">
        <v>33.799999999999997</v>
      </c>
      <c r="F802" s="39">
        <v>47.91</v>
      </c>
      <c r="G802" s="39">
        <v>62.7</v>
      </c>
      <c r="H802" s="1" t="s">
        <v>1397</v>
      </c>
      <c r="I802" s="1"/>
      <c r="K802"/>
    </row>
    <row r="803" spans="1:11">
      <c r="A803" s="40" t="s">
        <v>2058</v>
      </c>
      <c r="B803" s="39">
        <v>1451.26</v>
      </c>
      <c r="C803" s="39">
        <v>1381.87</v>
      </c>
      <c r="D803" s="39">
        <v>1133.79</v>
      </c>
      <c r="E803" s="39">
        <v>637.02</v>
      </c>
      <c r="F803" s="39">
        <v>937.5</v>
      </c>
      <c r="G803" s="39">
        <v>1914.34</v>
      </c>
      <c r="H803" s="1" t="s">
        <v>2057</v>
      </c>
      <c r="I803" s="1"/>
      <c r="K803"/>
    </row>
    <row r="804" spans="1:11">
      <c r="A804" s="40" t="s">
        <v>2056</v>
      </c>
      <c r="B804" s="39">
        <v>1.94</v>
      </c>
      <c r="C804" s="39">
        <v>1.64</v>
      </c>
      <c r="D804" s="39">
        <v>2.4700000000000002</v>
      </c>
      <c r="E804" s="39">
        <v>7.72</v>
      </c>
      <c r="F804" s="39">
        <v>3.59</v>
      </c>
      <c r="G804" s="39">
        <v>0.77</v>
      </c>
      <c r="H804" s="1" t="s">
        <v>2055</v>
      </c>
      <c r="I804" s="1"/>
      <c r="K804"/>
    </row>
    <row r="805" spans="1:11">
      <c r="A805" s="40" t="s">
        <v>2054</v>
      </c>
      <c r="B805" s="39">
        <v>1.98</v>
      </c>
      <c r="C805" s="39">
        <v>1.93</v>
      </c>
      <c r="D805" s="39">
        <v>3.93</v>
      </c>
      <c r="E805" s="39">
        <v>12.09</v>
      </c>
      <c r="F805" s="39">
        <v>5.56</v>
      </c>
      <c r="G805" s="39">
        <v>0.35</v>
      </c>
      <c r="H805" s="1"/>
      <c r="I805" s="1"/>
      <c r="K805"/>
    </row>
    <row r="806" spans="1:11">
      <c r="A806" s="40" t="s">
        <v>2053</v>
      </c>
      <c r="B806" s="39">
        <v>4.05</v>
      </c>
      <c r="C806" s="39">
        <v>3.22</v>
      </c>
      <c r="D806" s="39">
        <v>2.65</v>
      </c>
      <c r="E806" s="39">
        <v>0.85</v>
      </c>
      <c r="F806" s="39">
        <v>2.19</v>
      </c>
      <c r="G806" s="39">
        <v>9.1300000000000008</v>
      </c>
      <c r="H806" s="1" t="s">
        <v>2052</v>
      </c>
      <c r="I806" s="1"/>
      <c r="K806"/>
    </row>
    <row r="807" spans="1:11">
      <c r="A807" s="40" t="s">
        <v>2051</v>
      </c>
      <c r="B807" s="39">
        <v>89.8</v>
      </c>
      <c r="C807" s="39">
        <v>84.06</v>
      </c>
      <c r="D807" s="39">
        <v>56.68</v>
      </c>
      <c r="E807" s="39">
        <v>31.31</v>
      </c>
      <c r="F807" s="39">
        <v>33.71</v>
      </c>
      <c r="G807" s="39">
        <v>54.81</v>
      </c>
      <c r="H807" s="1"/>
      <c r="I807" s="1"/>
      <c r="K807"/>
    </row>
    <row r="808" spans="1:11">
      <c r="A808" s="40" t="s">
        <v>2050</v>
      </c>
      <c r="B808" s="39">
        <v>25.25</v>
      </c>
      <c r="C808" s="39">
        <v>25.9</v>
      </c>
      <c r="D808" s="39">
        <v>21.07</v>
      </c>
      <c r="E808" s="39">
        <v>10.85</v>
      </c>
      <c r="F808" s="39">
        <v>16.47</v>
      </c>
      <c r="G808" s="39">
        <v>43.35</v>
      </c>
      <c r="H808" s="1" t="s">
        <v>1802</v>
      </c>
      <c r="I808" s="1"/>
      <c r="K808"/>
    </row>
    <row r="809" spans="1:11">
      <c r="A809" s="40" t="s">
        <v>2049</v>
      </c>
      <c r="B809" s="39">
        <v>248.59</v>
      </c>
      <c r="C809" s="39">
        <v>250.02</v>
      </c>
      <c r="D809" s="39">
        <v>211.73</v>
      </c>
      <c r="E809" s="39">
        <v>119.92</v>
      </c>
      <c r="F809" s="39">
        <v>136.31</v>
      </c>
      <c r="G809" s="39">
        <v>86.49</v>
      </c>
      <c r="H809" s="1" t="s">
        <v>2048</v>
      </c>
      <c r="I809" s="1"/>
      <c r="K809"/>
    </row>
    <row r="810" spans="1:11">
      <c r="A810" s="40" t="s">
        <v>2047</v>
      </c>
      <c r="B810" s="39">
        <v>32.6</v>
      </c>
      <c r="C810" s="39">
        <v>31</v>
      </c>
      <c r="D810" s="39">
        <v>25.17</v>
      </c>
      <c r="E810" s="39">
        <v>13.14</v>
      </c>
      <c r="F810" s="39">
        <v>17.920000000000002</v>
      </c>
      <c r="G810" s="39">
        <v>54.84</v>
      </c>
      <c r="H810" s="1" t="s">
        <v>2046</v>
      </c>
      <c r="I810" s="1"/>
      <c r="K810"/>
    </row>
    <row r="811" spans="1:11">
      <c r="A811" s="40" t="s">
        <v>2045</v>
      </c>
      <c r="B811" s="39">
        <v>7.89</v>
      </c>
      <c r="C811" s="39">
        <v>8.25</v>
      </c>
      <c r="D811" s="39">
        <v>18.53</v>
      </c>
      <c r="E811" s="39">
        <v>6.79</v>
      </c>
      <c r="F811" s="39">
        <v>7.17</v>
      </c>
      <c r="G811" s="39">
        <v>3.26</v>
      </c>
      <c r="H811" s="1" t="s">
        <v>2044</v>
      </c>
      <c r="I811" s="1"/>
      <c r="K811"/>
    </row>
    <row r="812" spans="1:11">
      <c r="A812" s="40" t="s">
        <v>2043</v>
      </c>
      <c r="B812" s="39">
        <v>0.7</v>
      </c>
      <c r="C812" s="39">
        <v>0.56000000000000005</v>
      </c>
      <c r="D812" s="39">
        <v>0.84</v>
      </c>
      <c r="E812" s="39">
        <v>2.02</v>
      </c>
      <c r="F812" s="39">
        <v>2.04</v>
      </c>
      <c r="G812" s="39">
        <v>0.87</v>
      </c>
      <c r="H812" s="1" t="s">
        <v>2042</v>
      </c>
      <c r="I812" s="1"/>
      <c r="K812"/>
    </row>
    <row r="813" spans="1:11">
      <c r="A813" s="40" t="s">
        <v>2041</v>
      </c>
      <c r="B813" s="39">
        <v>6.08</v>
      </c>
      <c r="C813" s="39">
        <v>8.99</v>
      </c>
      <c r="D813" s="39">
        <v>7.8</v>
      </c>
      <c r="E813" s="39">
        <v>15.66</v>
      </c>
      <c r="F813" s="39">
        <v>18.3</v>
      </c>
      <c r="G813" s="39">
        <v>9.01</v>
      </c>
      <c r="H813" s="1" t="s">
        <v>2040</v>
      </c>
      <c r="I813" s="1"/>
      <c r="K813"/>
    </row>
    <row r="814" spans="1:11">
      <c r="A814" s="40" t="s">
        <v>2039</v>
      </c>
      <c r="B814" s="39">
        <v>28.17</v>
      </c>
      <c r="C814" s="39">
        <v>29.85</v>
      </c>
      <c r="D814" s="39">
        <v>19.53</v>
      </c>
      <c r="E814" s="39">
        <v>11.71</v>
      </c>
      <c r="F814" s="39">
        <v>10.16</v>
      </c>
      <c r="G814" s="39">
        <v>17.010000000000002</v>
      </c>
      <c r="H814" s="1" t="s">
        <v>2038</v>
      </c>
      <c r="I814" s="1"/>
      <c r="K814"/>
    </row>
    <row r="815" spans="1:11">
      <c r="A815" s="40" t="s">
        <v>2037</v>
      </c>
      <c r="B815" s="39">
        <v>7.33</v>
      </c>
      <c r="C815" s="39">
        <v>6.73</v>
      </c>
      <c r="D815" s="39">
        <v>6.03</v>
      </c>
      <c r="E815" s="39">
        <v>2.5499999999999998</v>
      </c>
      <c r="F815" s="39">
        <v>2.62</v>
      </c>
      <c r="G815" s="39">
        <v>9.92</v>
      </c>
      <c r="H815" s="1" t="s">
        <v>2036</v>
      </c>
      <c r="I815" s="1"/>
      <c r="K815"/>
    </row>
    <row r="816" spans="1:11">
      <c r="A816" s="40" t="s">
        <v>2035</v>
      </c>
      <c r="B816" s="39">
        <v>387.67</v>
      </c>
      <c r="C816" s="39">
        <v>389.64</v>
      </c>
      <c r="D816" s="39">
        <v>335.58</v>
      </c>
      <c r="E816" s="39">
        <v>155.04</v>
      </c>
      <c r="F816" s="39">
        <v>223.84</v>
      </c>
      <c r="G816" s="39">
        <v>489.09</v>
      </c>
      <c r="H816" s="1" t="s">
        <v>2034</v>
      </c>
      <c r="I816" s="1"/>
      <c r="K816"/>
    </row>
    <row r="817" spans="1:11">
      <c r="A817" s="40" t="s">
        <v>2033</v>
      </c>
      <c r="B817" s="39">
        <v>3.61</v>
      </c>
      <c r="C817" s="39">
        <v>3.57</v>
      </c>
      <c r="D817" s="39">
        <v>3.14</v>
      </c>
      <c r="E817" s="39">
        <v>2.54</v>
      </c>
      <c r="F817" s="39">
        <v>1.49</v>
      </c>
      <c r="G817" s="39">
        <v>1.3</v>
      </c>
      <c r="H817" s="1" t="s">
        <v>2032</v>
      </c>
      <c r="I817" s="1"/>
      <c r="K817"/>
    </row>
    <row r="818" spans="1:11">
      <c r="A818" s="40" t="s">
        <v>2031</v>
      </c>
      <c r="B818" s="39">
        <v>48.46</v>
      </c>
      <c r="C818" s="39">
        <v>46.83</v>
      </c>
      <c r="D818" s="39">
        <v>54.29</v>
      </c>
      <c r="E818" s="39">
        <v>21.09</v>
      </c>
      <c r="F818" s="39">
        <v>25.91</v>
      </c>
      <c r="G818" s="39">
        <v>72.239999999999995</v>
      </c>
      <c r="H818" s="1" t="s">
        <v>2030</v>
      </c>
      <c r="I818" s="1"/>
      <c r="K818"/>
    </row>
    <row r="819" spans="1:11">
      <c r="A819" s="40" t="s">
        <v>2029</v>
      </c>
      <c r="B819" s="39">
        <v>14.51</v>
      </c>
      <c r="C819" s="39">
        <v>12.68</v>
      </c>
      <c r="D819" s="39">
        <v>10</v>
      </c>
      <c r="E819" s="39">
        <v>4.4000000000000004</v>
      </c>
      <c r="F819" s="39">
        <v>4.29</v>
      </c>
      <c r="G819" s="39">
        <v>7.47</v>
      </c>
      <c r="H819" s="1" t="s">
        <v>1860</v>
      </c>
      <c r="I819" s="1"/>
      <c r="K819"/>
    </row>
    <row r="820" spans="1:11">
      <c r="A820" s="40" t="s">
        <v>2028</v>
      </c>
      <c r="B820" s="39">
        <v>221.28</v>
      </c>
      <c r="C820" s="39">
        <v>211.54</v>
      </c>
      <c r="D820" s="39">
        <v>182.19</v>
      </c>
      <c r="E820" s="39">
        <v>79.84</v>
      </c>
      <c r="F820" s="39">
        <v>77.81</v>
      </c>
      <c r="G820" s="39">
        <v>257.60000000000002</v>
      </c>
      <c r="H820" s="1" t="s">
        <v>1166</v>
      </c>
      <c r="I820" s="1"/>
      <c r="K820"/>
    </row>
    <row r="821" spans="1:11">
      <c r="A821" s="40" t="s">
        <v>2027</v>
      </c>
      <c r="B821" s="39">
        <v>4.3600000000000003</v>
      </c>
      <c r="C821" s="39">
        <v>3.24</v>
      </c>
      <c r="D821" s="39">
        <v>4.9400000000000004</v>
      </c>
      <c r="E821" s="39">
        <v>13.83</v>
      </c>
      <c r="F821" s="39">
        <v>9.69</v>
      </c>
      <c r="G821" s="39">
        <v>1.57</v>
      </c>
      <c r="H821" s="1" t="s">
        <v>1989</v>
      </c>
      <c r="I821" s="1"/>
      <c r="K821"/>
    </row>
    <row r="822" spans="1:11">
      <c r="A822" s="40" t="s">
        <v>2026</v>
      </c>
      <c r="B822" s="39">
        <v>0</v>
      </c>
      <c r="C822" s="39">
        <v>0.05</v>
      </c>
      <c r="D822" s="39">
        <v>0.09</v>
      </c>
      <c r="E822" s="39">
        <v>1.23</v>
      </c>
      <c r="F822" s="39">
        <v>0.71</v>
      </c>
      <c r="G822" s="39">
        <v>0.32</v>
      </c>
      <c r="H822" s="1" t="s">
        <v>2025</v>
      </c>
      <c r="I822" s="1"/>
      <c r="K822"/>
    </row>
    <row r="823" spans="1:11">
      <c r="A823" s="40" t="s">
        <v>2024</v>
      </c>
      <c r="B823" s="39">
        <v>3.22</v>
      </c>
      <c r="C823" s="39">
        <v>3.37</v>
      </c>
      <c r="D823" s="39">
        <v>4.29</v>
      </c>
      <c r="E823" s="39">
        <v>11.39</v>
      </c>
      <c r="F823" s="39">
        <v>9.26</v>
      </c>
      <c r="G823" s="39">
        <v>1.19</v>
      </c>
      <c r="H823" s="1"/>
      <c r="I823" s="1"/>
      <c r="K823"/>
    </row>
    <row r="824" spans="1:11">
      <c r="A824" s="40" t="s">
        <v>2023</v>
      </c>
      <c r="B824" s="39">
        <v>3.58</v>
      </c>
      <c r="C824" s="39">
        <v>3.53</v>
      </c>
      <c r="D824" s="39">
        <v>4.97</v>
      </c>
      <c r="E824" s="39">
        <v>0.23</v>
      </c>
      <c r="F824" s="39">
        <v>0.4</v>
      </c>
      <c r="G824" s="39">
        <v>0</v>
      </c>
      <c r="H824" s="1" t="s">
        <v>2022</v>
      </c>
      <c r="I824" s="1"/>
      <c r="K824"/>
    </row>
    <row r="825" spans="1:11">
      <c r="A825" s="40" t="s">
        <v>2021</v>
      </c>
      <c r="B825" s="39">
        <v>23.41</v>
      </c>
      <c r="C825" s="39">
        <v>20.18</v>
      </c>
      <c r="D825" s="39">
        <v>17.5</v>
      </c>
      <c r="E825" s="39">
        <v>10.44</v>
      </c>
      <c r="F825" s="39">
        <v>11.55</v>
      </c>
      <c r="G825" s="39">
        <v>30.01</v>
      </c>
      <c r="H825" s="1" t="s">
        <v>1601</v>
      </c>
      <c r="I825" s="1"/>
      <c r="K825"/>
    </row>
    <row r="826" spans="1:11">
      <c r="A826" s="40" t="s">
        <v>2020</v>
      </c>
      <c r="B826" s="39">
        <v>34.1</v>
      </c>
      <c r="C826" s="39">
        <v>32.090000000000003</v>
      </c>
      <c r="D826" s="39">
        <v>20.79</v>
      </c>
      <c r="E826" s="39">
        <v>21.59</v>
      </c>
      <c r="F826" s="39">
        <v>12.93</v>
      </c>
      <c r="G826" s="39">
        <v>18.329999999999998</v>
      </c>
      <c r="H826" s="1" t="s">
        <v>2019</v>
      </c>
      <c r="I826" s="1"/>
      <c r="K826"/>
    </row>
    <row r="827" spans="1:11">
      <c r="A827" s="40" t="s">
        <v>2018</v>
      </c>
      <c r="B827" s="39">
        <v>113.83</v>
      </c>
      <c r="C827" s="39">
        <v>110.05</v>
      </c>
      <c r="D827" s="39">
        <v>81.98</v>
      </c>
      <c r="E827" s="39">
        <v>45.86</v>
      </c>
      <c r="F827" s="39">
        <v>67.150000000000006</v>
      </c>
      <c r="G827" s="39">
        <v>88.27</v>
      </c>
      <c r="H827" s="1" t="s">
        <v>2017</v>
      </c>
      <c r="I827" s="1"/>
      <c r="K827"/>
    </row>
    <row r="828" spans="1:11">
      <c r="A828" s="40" t="s">
        <v>2016</v>
      </c>
      <c r="B828" s="39">
        <v>109.3</v>
      </c>
      <c r="C828" s="39">
        <v>106.61</v>
      </c>
      <c r="D828" s="39">
        <v>100.94</v>
      </c>
      <c r="E828" s="39">
        <v>47.01</v>
      </c>
      <c r="F828" s="39">
        <v>61.77</v>
      </c>
      <c r="G828" s="39">
        <v>102.37</v>
      </c>
      <c r="H828" s="1"/>
      <c r="I828" s="1"/>
      <c r="K828"/>
    </row>
    <row r="829" spans="1:11">
      <c r="A829" s="40" t="s">
        <v>2015</v>
      </c>
      <c r="B829" s="39">
        <v>1.04</v>
      </c>
      <c r="C829" s="39">
        <v>0.87</v>
      </c>
      <c r="D829" s="39">
        <v>0.89</v>
      </c>
      <c r="E829" s="39">
        <v>4.5999999999999996</v>
      </c>
      <c r="F829" s="39">
        <v>2.96</v>
      </c>
      <c r="G829" s="39">
        <v>0.56999999999999995</v>
      </c>
      <c r="H829" s="1" t="s">
        <v>2014</v>
      </c>
      <c r="I829" s="1"/>
      <c r="K829"/>
    </row>
    <row r="830" spans="1:11">
      <c r="A830" s="40" t="s">
        <v>2013</v>
      </c>
      <c r="B830" s="39">
        <v>18.25</v>
      </c>
      <c r="C830" s="39">
        <v>19.71</v>
      </c>
      <c r="D830" s="39">
        <v>16.45</v>
      </c>
      <c r="E830" s="39">
        <v>5.56</v>
      </c>
      <c r="F830" s="39">
        <v>13.59</v>
      </c>
      <c r="G830" s="39">
        <v>31.66</v>
      </c>
      <c r="H830" s="1" t="s">
        <v>1507</v>
      </c>
      <c r="I830" s="1"/>
      <c r="K830"/>
    </row>
    <row r="831" spans="1:11">
      <c r="A831" s="40" t="s">
        <v>2012</v>
      </c>
      <c r="B831" s="39">
        <v>366.53</v>
      </c>
      <c r="C831" s="39">
        <v>362</v>
      </c>
      <c r="D831" s="39">
        <v>216.54</v>
      </c>
      <c r="E831" s="39">
        <v>120.91</v>
      </c>
      <c r="F831" s="39">
        <v>134.19</v>
      </c>
      <c r="G831" s="39">
        <v>199.12</v>
      </c>
      <c r="H831" s="1" t="s">
        <v>2011</v>
      </c>
      <c r="I831" s="1"/>
      <c r="K831"/>
    </row>
    <row r="832" spans="1:11">
      <c r="A832" s="40" t="s">
        <v>2010</v>
      </c>
      <c r="B832" s="39">
        <v>2.64</v>
      </c>
      <c r="C832" s="39">
        <v>3.33</v>
      </c>
      <c r="D832" s="39">
        <v>3.11</v>
      </c>
      <c r="E832" s="39">
        <v>0.57999999999999996</v>
      </c>
      <c r="F832" s="39">
        <v>1.46</v>
      </c>
      <c r="G832" s="39">
        <v>4.24</v>
      </c>
      <c r="H832" s="1" t="s">
        <v>2009</v>
      </c>
      <c r="I832" s="1"/>
      <c r="K832"/>
    </row>
    <row r="833" spans="1:11">
      <c r="A833" s="40" t="s">
        <v>2008</v>
      </c>
      <c r="B833" s="39">
        <v>4.8</v>
      </c>
      <c r="C833" s="39">
        <v>3.1</v>
      </c>
      <c r="D833" s="39">
        <v>1.56</v>
      </c>
      <c r="E833" s="39">
        <v>0.1</v>
      </c>
      <c r="F833" s="39">
        <v>0.75</v>
      </c>
      <c r="G833" s="39">
        <v>0</v>
      </c>
      <c r="H833" s="1" t="s">
        <v>1793</v>
      </c>
      <c r="I833" s="1"/>
      <c r="K833"/>
    </row>
    <row r="834" spans="1:11">
      <c r="A834" s="40" t="s">
        <v>2007</v>
      </c>
      <c r="B834" s="39">
        <v>2.08</v>
      </c>
      <c r="C834" s="39">
        <v>1.54</v>
      </c>
      <c r="D834" s="39">
        <v>1.93</v>
      </c>
      <c r="E834" s="39">
        <v>0.65</v>
      </c>
      <c r="F834" s="39">
        <v>0.45</v>
      </c>
      <c r="G834" s="39">
        <v>2.04</v>
      </c>
      <c r="H834" s="1" t="s">
        <v>1601</v>
      </c>
      <c r="I834" s="1"/>
      <c r="K834"/>
    </row>
    <row r="835" spans="1:11">
      <c r="A835" s="40" t="s">
        <v>2006</v>
      </c>
      <c r="B835" s="39">
        <v>2.4300000000000002</v>
      </c>
      <c r="C835" s="39">
        <v>2.56</v>
      </c>
      <c r="D835" s="39">
        <v>4.7</v>
      </c>
      <c r="E835" s="39">
        <v>11.92</v>
      </c>
      <c r="F835" s="39">
        <v>6.71</v>
      </c>
      <c r="G835" s="39">
        <v>1.76</v>
      </c>
      <c r="H835" s="1"/>
      <c r="I835" s="1"/>
      <c r="K835"/>
    </row>
    <row r="836" spans="1:11">
      <c r="A836" s="40" t="s">
        <v>2005</v>
      </c>
      <c r="B836" s="39">
        <v>63.5</v>
      </c>
      <c r="C836" s="39">
        <v>64.41</v>
      </c>
      <c r="D836" s="39">
        <v>50.88</v>
      </c>
      <c r="E836" s="39">
        <v>26.92</v>
      </c>
      <c r="F836" s="39">
        <v>46.88</v>
      </c>
      <c r="G836" s="39">
        <v>92.05</v>
      </c>
      <c r="H836" s="1" t="s">
        <v>1264</v>
      </c>
      <c r="I836" s="1"/>
      <c r="K836"/>
    </row>
    <row r="837" spans="1:11">
      <c r="A837" s="40" t="s">
        <v>2004</v>
      </c>
      <c r="B837" s="39">
        <v>1.1599999999999999</v>
      </c>
      <c r="C837" s="39">
        <v>0.48</v>
      </c>
      <c r="D837" s="39">
        <v>0.46</v>
      </c>
      <c r="E837" s="39">
        <v>5.96</v>
      </c>
      <c r="F837" s="39">
        <v>12.28</v>
      </c>
      <c r="G837" s="39">
        <v>0.91</v>
      </c>
      <c r="H837" s="1"/>
      <c r="I837" s="1"/>
      <c r="K837"/>
    </row>
    <row r="838" spans="1:11">
      <c r="A838" s="40" t="s">
        <v>2003</v>
      </c>
      <c r="B838" s="39">
        <v>1.36</v>
      </c>
      <c r="C838" s="39">
        <v>2.27</v>
      </c>
      <c r="D838" s="39">
        <v>2.34</v>
      </c>
      <c r="E838" s="39">
        <v>6.58</v>
      </c>
      <c r="F838" s="39">
        <v>5.14</v>
      </c>
      <c r="G838" s="39">
        <v>0.74</v>
      </c>
      <c r="H838" s="1" t="s">
        <v>2002</v>
      </c>
      <c r="I838" s="1"/>
      <c r="K838"/>
    </row>
    <row r="839" spans="1:11">
      <c r="A839" s="40" t="s">
        <v>2001</v>
      </c>
      <c r="B839" s="39">
        <v>5.34</v>
      </c>
      <c r="C839" s="39">
        <v>4.22</v>
      </c>
      <c r="D839" s="39">
        <v>9</v>
      </c>
      <c r="E839" s="39">
        <v>22.28</v>
      </c>
      <c r="F839" s="39">
        <v>13.58</v>
      </c>
      <c r="G839" s="39">
        <v>2.76</v>
      </c>
      <c r="H839" s="1" t="s">
        <v>2000</v>
      </c>
      <c r="I839" s="1"/>
      <c r="K839"/>
    </row>
    <row r="840" spans="1:11">
      <c r="A840" s="40" t="s">
        <v>1999</v>
      </c>
      <c r="B840" s="39">
        <v>7.14</v>
      </c>
      <c r="C840" s="39">
        <v>8.4600000000000009</v>
      </c>
      <c r="D840" s="39">
        <v>10.14</v>
      </c>
      <c r="E840" s="39">
        <v>4.75</v>
      </c>
      <c r="F840" s="39">
        <v>2.09</v>
      </c>
      <c r="G840" s="39">
        <v>14.73</v>
      </c>
      <c r="H840" s="1" t="s">
        <v>1998</v>
      </c>
      <c r="I840" s="1"/>
      <c r="K840"/>
    </row>
    <row r="841" spans="1:11">
      <c r="A841" s="40" t="s">
        <v>1997</v>
      </c>
      <c r="B841" s="39">
        <v>14.2</v>
      </c>
      <c r="C841" s="39">
        <v>16.489999999999998</v>
      </c>
      <c r="D841" s="39">
        <v>13.63</v>
      </c>
      <c r="E841" s="39">
        <v>6.06</v>
      </c>
      <c r="F841" s="39">
        <v>10.220000000000001</v>
      </c>
      <c r="G841" s="39">
        <v>14.6</v>
      </c>
      <c r="H841" s="1" t="s">
        <v>1952</v>
      </c>
      <c r="I841" s="1"/>
      <c r="K841"/>
    </row>
    <row r="842" spans="1:11">
      <c r="A842" s="40" t="s">
        <v>1996</v>
      </c>
      <c r="B842" s="39">
        <v>1.48</v>
      </c>
      <c r="C842" s="39">
        <v>3.05</v>
      </c>
      <c r="D842" s="39">
        <v>1.98</v>
      </c>
      <c r="E842" s="39">
        <v>0.13</v>
      </c>
      <c r="F842" s="39">
        <v>0.82</v>
      </c>
      <c r="G842" s="39">
        <v>1.7</v>
      </c>
      <c r="H842" s="1" t="s">
        <v>1995</v>
      </c>
      <c r="I842" s="1"/>
      <c r="K842"/>
    </row>
    <row r="843" spans="1:11">
      <c r="A843" s="40" t="s">
        <v>1994</v>
      </c>
      <c r="B843" s="39">
        <v>0.4</v>
      </c>
      <c r="C843" s="39">
        <v>0.41</v>
      </c>
      <c r="D843" s="39">
        <v>1.17</v>
      </c>
      <c r="E843" s="39">
        <v>7.93</v>
      </c>
      <c r="F843" s="39">
        <v>1.53</v>
      </c>
      <c r="G843" s="39">
        <v>0.26</v>
      </c>
      <c r="H843" s="1" t="s">
        <v>1993</v>
      </c>
      <c r="I843" s="1"/>
      <c r="K843"/>
    </row>
    <row r="844" spans="1:11">
      <c r="A844" s="40" t="s">
        <v>1992</v>
      </c>
      <c r="B844" s="39">
        <v>2.75</v>
      </c>
      <c r="C844" s="39">
        <v>2.62</v>
      </c>
      <c r="D844" s="39">
        <v>2.7</v>
      </c>
      <c r="E844" s="39">
        <v>8.6999999999999993</v>
      </c>
      <c r="F844" s="39">
        <v>6.16</v>
      </c>
      <c r="G844" s="39">
        <v>1.71</v>
      </c>
      <c r="H844" s="1" t="s">
        <v>1991</v>
      </c>
      <c r="I844" s="1"/>
      <c r="K844"/>
    </row>
    <row r="845" spans="1:11">
      <c r="A845" s="40" t="s">
        <v>1990</v>
      </c>
      <c r="B845" s="39">
        <v>3.89</v>
      </c>
      <c r="C845" s="39">
        <v>3.77</v>
      </c>
      <c r="D845" s="39">
        <v>6.36</v>
      </c>
      <c r="E845" s="39">
        <v>16.739999999999998</v>
      </c>
      <c r="F845" s="39">
        <v>10.88</v>
      </c>
      <c r="G845" s="39">
        <v>1.55</v>
      </c>
      <c r="H845" s="1" t="s">
        <v>1989</v>
      </c>
      <c r="I845" s="1"/>
      <c r="K845"/>
    </row>
    <row r="846" spans="1:11">
      <c r="A846" s="40" t="s">
        <v>1988</v>
      </c>
      <c r="B846" s="39">
        <v>15.16</v>
      </c>
      <c r="C846" s="39">
        <v>15.67</v>
      </c>
      <c r="D846" s="39">
        <v>13.44</v>
      </c>
      <c r="E846" s="39">
        <v>8.49</v>
      </c>
      <c r="F846" s="39">
        <v>9.6999999999999993</v>
      </c>
      <c r="G846" s="39">
        <v>25.84</v>
      </c>
      <c r="H846" s="1" t="s">
        <v>1793</v>
      </c>
      <c r="I846" s="1"/>
      <c r="K846"/>
    </row>
    <row r="847" spans="1:11">
      <c r="A847" s="40" t="s">
        <v>1987</v>
      </c>
      <c r="B847" s="39">
        <v>417.3</v>
      </c>
      <c r="C847" s="39">
        <v>392.06</v>
      </c>
      <c r="D847" s="39">
        <v>378.73</v>
      </c>
      <c r="E847" s="39">
        <v>159.57</v>
      </c>
      <c r="F847" s="39">
        <v>174.68</v>
      </c>
      <c r="G847" s="39">
        <v>693.06</v>
      </c>
      <c r="H847" s="1" t="s">
        <v>1986</v>
      </c>
      <c r="I847" s="1"/>
      <c r="K847"/>
    </row>
    <row r="848" spans="1:11">
      <c r="A848" s="40" t="s">
        <v>1985</v>
      </c>
      <c r="B848" s="39">
        <v>45.22</v>
      </c>
      <c r="C848" s="39">
        <v>36.92</v>
      </c>
      <c r="D848" s="39">
        <v>29.07</v>
      </c>
      <c r="E848" s="39">
        <v>116.56</v>
      </c>
      <c r="F848" s="39">
        <v>93.02</v>
      </c>
      <c r="G848" s="39">
        <v>228.83</v>
      </c>
      <c r="H848" s="1"/>
      <c r="I848" s="1"/>
      <c r="K848"/>
    </row>
    <row r="849" spans="1:11">
      <c r="A849" s="40" t="s">
        <v>1984</v>
      </c>
      <c r="B849" s="39">
        <v>0.64</v>
      </c>
      <c r="C849" s="39">
        <v>0.74</v>
      </c>
      <c r="D849" s="39">
        <v>0.74</v>
      </c>
      <c r="E849" s="39">
        <v>4.3600000000000003</v>
      </c>
      <c r="F849" s="39">
        <v>2.1800000000000002</v>
      </c>
      <c r="G849" s="39">
        <v>0.87</v>
      </c>
      <c r="H849" s="1" t="s">
        <v>1983</v>
      </c>
      <c r="I849" s="1"/>
      <c r="K849"/>
    </row>
    <row r="850" spans="1:11">
      <c r="A850" s="40" t="s">
        <v>1982</v>
      </c>
      <c r="B850" s="39">
        <v>23.69</v>
      </c>
      <c r="C850" s="39">
        <v>24.45</v>
      </c>
      <c r="D850" s="39">
        <v>19.39</v>
      </c>
      <c r="E850" s="39">
        <v>10.73</v>
      </c>
      <c r="F850" s="39">
        <v>11.92</v>
      </c>
      <c r="G850" s="39">
        <v>15.65</v>
      </c>
      <c r="H850" s="1" t="s">
        <v>1981</v>
      </c>
      <c r="I850" s="1"/>
      <c r="K850"/>
    </row>
    <row r="851" spans="1:11">
      <c r="A851" s="40" t="s">
        <v>1980</v>
      </c>
      <c r="B851" s="39">
        <v>5.36</v>
      </c>
      <c r="C851" s="39">
        <v>5.44</v>
      </c>
      <c r="D851" s="39">
        <v>6.19</v>
      </c>
      <c r="E851" s="39">
        <v>1.93</v>
      </c>
      <c r="F851" s="39">
        <v>3.55</v>
      </c>
      <c r="G851" s="39">
        <v>3.39</v>
      </c>
      <c r="H851" s="1" t="s">
        <v>1979</v>
      </c>
      <c r="I851" s="1"/>
      <c r="K851"/>
    </row>
    <row r="852" spans="1:11">
      <c r="A852" s="40" t="s">
        <v>1978</v>
      </c>
      <c r="B852" s="39">
        <v>18.5</v>
      </c>
      <c r="C852" s="39">
        <v>18.899999999999999</v>
      </c>
      <c r="D852" s="39">
        <v>17.18</v>
      </c>
      <c r="E852" s="39">
        <v>9.51</v>
      </c>
      <c r="F852" s="39">
        <v>8.5</v>
      </c>
      <c r="G852" s="39">
        <v>22.9</v>
      </c>
      <c r="H852" s="1"/>
      <c r="I852" s="1"/>
      <c r="K852"/>
    </row>
    <row r="853" spans="1:11">
      <c r="A853" s="40" t="s">
        <v>1977</v>
      </c>
      <c r="B853" s="39">
        <v>79.680000000000007</v>
      </c>
      <c r="C853" s="39">
        <v>79.66</v>
      </c>
      <c r="D853" s="39">
        <v>52.39</v>
      </c>
      <c r="E853" s="39">
        <v>20.92</v>
      </c>
      <c r="F853" s="39">
        <v>24.68</v>
      </c>
      <c r="G853" s="39">
        <v>26.17</v>
      </c>
      <c r="H853" s="1"/>
      <c r="I853" s="1"/>
      <c r="K853"/>
    </row>
    <row r="854" spans="1:11">
      <c r="A854" s="40" t="s">
        <v>1976</v>
      </c>
      <c r="B854" s="39">
        <v>1.58</v>
      </c>
      <c r="C854" s="39">
        <v>2.41</v>
      </c>
      <c r="D854" s="39">
        <v>3.37</v>
      </c>
      <c r="E854" s="39">
        <v>9.99</v>
      </c>
      <c r="F854" s="39">
        <v>6.14</v>
      </c>
      <c r="G854" s="39">
        <v>1.61</v>
      </c>
      <c r="H854" s="1"/>
      <c r="I854" s="1"/>
      <c r="K854"/>
    </row>
    <row r="855" spans="1:11">
      <c r="A855" s="40" t="s">
        <v>1975</v>
      </c>
      <c r="B855" s="39">
        <v>5.12</v>
      </c>
      <c r="C855" s="39">
        <v>6.16</v>
      </c>
      <c r="D855" s="39">
        <v>6.07</v>
      </c>
      <c r="E855" s="39">
        <v>13.02</v>
      </c>
      <c r="F855" s="39">
        <v>16.059999999999999</v>
      </c>
      <c r="G855" s="39">
        <v>8.16</v>
      </c>
      <c r="H855" s="1" t="s">
        <v>1974</v>
      </c>
      <c r="I855" s="1"/>
      <c r="K855"/>
    </row>
    <row r="856" spans="1:11">
      <c r="A856" s="40" t="s">
        <v>1973</v>
      </c>
      <c r="B856" s="39">
        <v>5.87</v>
      </c>
      <c r="C856" s="39">
        <v>7.46</v>
      </c>
      <c r="D856" s="39">
        <v>18.16</v>
      </c>
      <c r="E856" s="39">
        <v>67.319999999999993</v>
      </c>
      <c r="F856" s="39">
        <v>43.39</v>
      </c>
      <c r="G856" s="39">
        <v>7.4</v>
      </c>
      <c r="H856" s="1" t="s">
        <v>1972</v>
      </c>
      <c r="I856" s="1"/>
      <c r="K856"/>
    </row>
    <row r="857" spans="1:11">
      <c r="A857" s="40" t="s">
        <v>1971</v>
      </c>
      <c r="B857" s="39">
        <v>5.21</v>
      </c>
      <c r="C857" s="39">
        <v>5.99</v>
      </c>
      <c r="D857" s="39">
        <v>9.98</v>
      </c>
      <c r="E857" s="39">
        <v>43.44</v>
      </c>
      <c r="F857" s="39">
        <v>28.28</v>
      </c>
      <c r="G857" s="39">
        <v>3.04</v>
      </c>
      <c r="H857" s="1" t="s">
        <v>1970</v>
      </c>
      <c r="I857" s="1"/>
      <c r="K857"/>
    </row>
    <row r="858" spans="1:11">
      <c r="A858" s="40" t="s">
        <v>1969</v>
      </c>
      <c r="B858" s="39">
        <v>6.87</v>
      </c>
      <c r="C858" s="39">
        <v>6.93</v>
      </c>
      <c r="D858" s="39">
        <v>6.78</v>
      </c>
      <c r="E858" s="39">
        <v>3.85</v>
      </c>
      <c r="F858" s="39">
        <v>4.12</v>
      </c>
      <c r="G858" s="39">
        <v>11.1</v>
      </c>
      <c r="H858" s="1" t="s">
        <v>1344</v>
      </c>
      <c r="I858" s="1"/>
      <c r="K858"/>
    </row>
    <row r="859" spans="1:11">
      <c r="A859" s="40" t="s">
        <v>1968</v>
      </c>
      <c r="B859" s="39">
        <v>2.72</v>
      </c>
      <c r="C859" s="39">
        <v>2.3199999999999998</v>
      </c>
      <c r="D859" s="39">
        <v>3.81</v>
      </c>
      <c r="E859" s="39">
        <v>8.16</v>
      </c>
      <c r="F859" s="39">
        <v>9.17</v>
      </c>
      <c r="G859" s="39">
        <v>1.92</v>
      </c>
      <c r="H859" s="1" t="s">
        <v>1394</v>
      </c>
      <c r="I859" s="1"/>
      <c r="K859"/>
    </row>
    <row r="860" spans="1:11">
      <c r="A860" s="40" t="s">
        <v>1967</v>
      </c>
      <c r="B860" s="39">
        <v>0.22</v>
      </c>
      <c r="C860" s="39">
        <v>0.08</v>
      </c>
      <c r="D860" s="39">
        <v>0.28999999999999998</v>
      </c>
      <c r="E860" s="39">
        <v>1.55</v>
      </c>
      <c r="F860" s="39">
        <v>1.22</v>
      </c>
      <c r="G860" s="39">
        <v>7.0000000000000007E-2</v>
      </c>
      <c r="H860" s="1" t="s">
        <v>1446</v>
      </c>
      <c r="I860" s="1"/>
      <c r="K860"/>
    </row>
    <row r="861" spans="1:11">
      <c r="A861" s="40" t="s">
        <v>1966</v>
      </c>
      <c r="B861" s="39">
        <v>9.56</v>
      </c>
      <c r="C861" s="39">
        <v>11.37</v>
      </c>
      <c r="D861" s="39">
        <v>23.25</v>
      </c>
      <c r="E861" s="39">
        <v>47.31</v>
      </c>
      <c r="F861" s="39">
        <v>32.590000000000003</v>
      </c>
      <c r="G861" s="39">
        <v>9.99</v>
      </c>
      <c r="H861" s="1" t="s">
        <v>1965</v>
      </c>
      <c r="I861" s="1"/>
      <c r="K861"/>
    </row>
    <row r="862" spans="1:11">
      <c r="A862" s="40" t="s">
        <v>1964</v>
      </c>
      <c r="B862" s="39">
        <v>3.32</v>
      </c>
      <c r="C862" s="39">
        <v>3.3</v>
      </c>
      <c r="D862" s="39">
        <v>4.04</v>
      </c>
      <c r="E862" s="39">
        <v>8.49</v>
      </c>
      <c r="F862" s="39">
        <v>10.53</v>
      </c>
      <c r="G862" s="39">
        <v>2.69</v>
      </c>
      <c r="H862" s="1"/>
      <c r="I862" s="1"/>
      <c r="K862"/>
    </row>
    <row r="863" spans="1:11">
      <c r="A863" s="40" t="s">
        <v>1963</v>
      </c>
      <c r="B863" s="39">
        <v>5.65</v>
      </c>
      <c r="C863" s="39">
        <v>4.7300000000000004</v>
      </c>
      <c r="D863" s="39">
        <v>4.96</v>
      </c>
      <c r="E863" s="39">
        <v>2.5</v>
      </c>
      <c r="F863" s="39">
        <v>2.57</v>
      </c>
      <c r="G863" s="39">
        <v>5.76</v>
      </c>
      <c r="H863" s="1" t="s">
        <v>1962</v>
      </c>
      <c r="I863" s="1"/>
      <c r="K863"/>
    </row>
    <row r="864" spans="1:11">
      <c r="A864" s="40" t="s">
        <v>1961</v>
      </c>
      <c r="B864" s="39">
        <v>21.23</v>
      </c>
      <c r="C864" s="39">
        <v>22.06</v>
      </c>
      <c r="D864" s="39">
        <v>22.62</v>
      </c>
      <c r="E864" s="39">
        <v>9.39</v>
      </c>
      <c r="F864" s="39">
        <v>8.24</v>
      </c>
      <c r="G864" s="39">
        <v>6.37</v>
      </c>
      <c r="H864" s="1"/>
      <c r="I864" s="1"/>
      <c r="K864"/>
    </row>
    <row r="865" spans="1:11">
      <c r="A865" s="40" t="s">
        <v>1960</v>
      </c>
      <c r="B865" s="39">
        <v>4.3099999999999996</v>
      </c>
      <c r="C865" s="39">
        <v>4.45</v>
      </c>
      <c r="D865" s="39">
        <v>5.76</v>
      </c>
      <c r="E865" s="39">
        <v>21.68</v>
      </c>
      <c r="F865" s="39">
        <v>14.29</v>
      </c>
      <c r="G865" s="39">
        <v>0.1</v>
      </c>
      <c r="H865" s="1"/>
      <c r="I865" s="1"/>
      <c r="K865"/>
    </row>
    <row r="866" spans="1:11">
      <c r="A866" s="40" t="s">
        <v>1959</v>
      </c>
      <c r="B866" s="39">
        <v>229.55</v>
      </c>
      <c r="C866" s="39">
        <v>230.42</v>
      </c>
      <c r="D866" s="39">
        <v>193.49</v>
      </c>
      <c r="E866" s="39">
        <v>115.1</v>
      </c>
      <c r="F866" s="39">
        <v>147.01</v>
      </c>
      <c r="G866" s="39">
        <v>370.2</v>
      </c>
      <c r="H866" s="1" t="s">
        <v>1772</v>
      </c>
      <c r="I866" s="1"/>
      <c r="K866"/>
    </row>
    <row r="867" spans="1:11">
      <c r="A867" s="40" t="s">
        <v>1958</v>
      </c>
      <c r="B867" s="39">
        <v>1.21</v>
      </c>
      <c r="C867" s="39">
        <v>1.19</v>
      </c>
      <c r="D867" s="39">
        <v>3.81</v>
      </c>
      <c r="E867" s="39">
        <v>10.99</v>
      </c>
      <c r="F867" s="39">
        <v>4.3099999999999996</v>
      </c>
      <c r="G867" s="39">
        <v>0.52</v>
      </c>
      <c r="H867" s="1" t="s">
        <v>1957</v>
      </c>
      <c r="I867" s="1"/>
      <c r="K867"/>
    </row>
    <row r="868" spans="1:11">
      <c r="A868" s="40" t="s">
        <v>1956</v>
      </c>
      <c r="B868" s="39">
        <v>1</v>
      </c>
      <c r="C868" s="39">
        <v>1.34</v>
      </c>
      <c r="D868" s="39">
        <v>1.8</v>
      </c>
      <c r="E868" s="39">
        <v>6.41</v>
      </c>
      <c r="F868" s="39">
        <v>3.15</v>
      </c>
      <c r="G868" s="39">
        <v>1.63</v>
      </c>
      <c r="H868" s="1" t="s">
        <v>1955</v>
      </c>
      <c r="I868" s="1"/>
      <c r="K868"/>
    </row>
    <row r="869" spans="1:11">
      <c r="A869" s="40" t="s">
        <v>1954</v>
      </c>
      <c r="B869" s="39">
        <v>259.63</v>
      </c>
      <c r="C869" s="39">
        <v>260.14999999999998</v>
      </c>
      <c r="D869" s="39">
        <v>238.79</v>
      </c>
      <c r="E869" s="39">
        <v>100.62</v>
      </c>
      <c r="F869" s="39">
        <v>198.22</v>
      </c>
      <c r="G869" s="39">
        <v>416.48</v>
      </c>
      <c r="H869" s="1" t="s">
        <v>1815</v>
      </c>
      <c r="I869" s="1"/>
      <c r="K869"/>
    </row>
    <row r="870" spans="1:11">
      <c r="A870" s="40" t="s">
        <v>1953</v>
      </c>
      <c r="B870" s="39">
        <v>42.78</v>
      </c>
      <c r="C870" s="39">
        <v>43.78</v>
      </c>
      <c r="D870" s="39">
        <v>34.49</v>
      </c>
      <c r="E870" s="39">
        <v>20.100000000000001</v>
      </c>
      <c r="F870" s="39">
        <v>24.29</v>
      </c>
      <c r="G870" s="39">
        <v>41.69</v>
      </c>
      <c r="H870" s="1" t="s">
        <v>1952</v>
      </c>
      <c r="I870" s="1"/>
      <c r="K870"/>
    </row>
    <row r="871" spans="1:11">
      <c r="A871" s="40" t="s">
        <v>1951</v>
      </c>
      <c r="B871" s="39">
        <v>1.46</v>
      </c>
      <c r="C871" s="39">
        <v>0.84</v>
      </c>
      <c r="D871" s="39">
        <v>1.24</v>
      </c>
      <c r="E871" s="39">
        <v>0.35</v>
      </c>
      <c r="F871" s="39">
        <v>0.09</v>
      </c>
      <c r="G871" s="39">
        <v>0.09</v>
      </c>
      <c r="H871" s="1"/>
      <c r="I871" s="1"/>
      <c r="K871"/>
    </row>
    <row r="872" spans="1:11">
      <c r="A872" s="40" t="s">
        <v>1950</v>
      </c>
      <c r="B872" s="39">
        <v>2.0499999999999998</v>
      </c>
      <c r="C872" s="39">
        <v>2.0499999999999998</v>
      </c>
      <c r="D872" s="39">
        <v>4.8499999999999996</v>
      </c>
      <c r="E872" s="39">
        <v>17.45</v>
      </c>
      <c r="F872" s="39">
        <v>6.94</v>
      </c>
      <c r="G872" s="39">
        <v>2.19</v>
      </c>
      <c r="H872" s="1" t="s">
        <v>1949</v>
      </c>
      <c r="I872" s="1"/>
      <c r="K872"/>
    </row>
    <row r="873" spans="1:11">
      <c r="A873" s="40" t="s">
        <v>1948</v>
      </c>
      <c r="B873" s="39">
        <v>7.62</v>
      </c>
      <c r="C873" s="39">
        <v>6.66</v>
      </c>
      <c r="D873" s="39">
        <v>6.07</v>
      </c>
      <c r="E873" s="39">
        <v>2.64</v>
      </c>
      <c r="F873" s="39">
        <v>3.82</v>
      </c>
      <c r="G873" s="39">
        <v>3.35</v>
      </c>
      <c r="H873" s="1" t="s">
        <v>1947</v>
      </c>
      <c r="I873" s="1"/>
      <c r="K873"/>
    </row>
    <row r="874" spans="1:11">
      <c r="A874" s="40" t="s">
        <v>1946</v>
      </c>
      <c r="B874" s="39">
        <v>2.13</v>
      </c>
      <c r="C874" s="39">
        <v>2.09</v>
      </c>
      <c r="D874" s="39">
        <v>2.62</v>
      </c>
      <c r="E874" s="39">
        <v>1.03</v>
      </c>
      <c r="F874" s="39">
        <v>0.86</v>
      </c>
      <c r="G874" s="39">
        <v>6.99</v>
      </c>
      <c r="H874" s="1" t="s">
        <v>1945</v>
      </c>
      <c r="I874" s="1"/>
      <c r="K874"/>
    </row>
    <row r="875" spans="1:11">
      <c r="A875" s="40" t="s">
        <v>1944</v>
      </c>
      <c r="B875" s="39">
        <v>81.84</v>
      </c>
      <c r="C875" s="39">
        <v>88.39</v>
      </c>
      <c r="D875" s="39">
        <v>84.47</v>
      </c>
      <c r="E875" s="39">
        <v>222.87</v>
      </c>
      <c r="F875" s="39">
        <v>224.91</v>
      </c>
      <c r="G875" s="39">
        <v>27.62</v>
      </c>
      <c r="H875" s="1"/>
      <c r="I875" s="1"/>
      <c r="K875"/>
    </row>
    <row r="876" spans="1:11">
      <c r="A876" s="40" t="s">
        <v>1943</v>
      </c>
      <c r="B876" s="39">
        <v>0</v>
      </c>
      <c r="C876" s="39">
        <v>0</v>
      </c>
      <c r="D876" s="39">
        <v>0.33</v>
      </c>
      <c r="E876" s="39">
        <v>4.33</v>
      </c>
      <c r="F876" s="39">
        <v>3.95</v>
      </c>
      <c r="G876" s="39">
        <v>0.66</v>
      </c>
      <c r="H876" s="1" t="s">
        <v>1576</v>
      </c>
      <c r="I876" s="1"/>
      <c r="K876"/>
    </row>
    <row r="877" spans="1:11">
      <c r="A877" s="40" t="s">
        <v>1942</v>
      </c>
      <c r="B877" s="39">
        <v>89.1</v>
      </c>
      <c r="C877" s="39">
        <v>83.07</v>
      </c>
      <c r="D877" s="39">
        <v>81.3</v>
      </c>
      <c r="E877" s="39">
        <v>49.62</v>
      </c>
      <c r="F877" s="39">
        <v>55.82</v>
      </c>
      <c r="G877" s="39">
        <v>57.22</v>
      </c>
      <c r="H877" s="1"/>
      <c r="I877" s="1"/>
      <c r="K877"/>
    </row>
    <row r="878" spans="1:11">
      <c r="A878" s="40" t="s">
        <v>1941</v>
      </c>
      <c r="B878" s="39">
        <v>3.45</v>
      </c>
      <c r="C878" s="39">
        <v>2.69</v>
      </c>
      <c r="D878" s="39">
        <v>5.23</v>
      </c>
      <c r="E878" s="39">
        <v>13.75</v>
      </c>
      <c r="F878" s="39">
        <v>7.13</v>
      </c>
      <c r="G878" s="39">
        <v>3.47</v>
      </c>
      <c r="H878" s="1"/>
      <c r="I878" s="1"/>
      <c r="K878"/>
    </row>
    <row r="879" spans="1:11">
      <c r="A879" s="40" t="s">
        <v>1940</v>
      </c>
      <c r="B879" s="39">
        <v>1.1599999999999999</v>
      </c>
      <c r="C879" s="39">
        <v>0.53</v>
      </c>
      <c r="D879" s="39">
        <v>1.22</v>
      </c>
      <c r="E879" s="39">
        <v>4.03</v>
      </c>
      <c r="F879" s="39">
        <v>3.04</v>
      </c>
      <c r="G879" s="39">
        <v>0.56999999999999995</v>
      </c>
      <c r="H879" s="1" t="s">
        <v>1939</v>
      </c>
      <c r="I879" s="1"/>
      <c r="K879"/>
    </row>
    <row r="880" spans="1:11">
      <c r="A880" s="40" t="s">
        <v>1938</v>
      </c>
      <c r="B880" s="39">
        <v>30.81</v>
      </c>
      <c r="C880" s="39">
        <v>31.98</v>
      </c>
      <c r="D880" s="39">
        <v>25.1</v>
      </c>
      <c r="E880" s="39">
        <v>14.84</v>
      </c>
      <c r="F880" s="39">
        <v>15.31</v>
      </c>
      <c r="G880" s="39">
        <v>30.23</v>
      </c>
      <c r="H880" s="1" t="s">
        <v>1937</v>
      </c>
      <c r="I880" s="1"/>
      <c r="K880"/>
    </row>
    <row r="881" spans="1:11">
      <c r="A881" s="40" t="s">
        <v>1936</v>
      </c>
      <c r="B881" s="39">
        <v>4317.32</v>
      </c>
      <c r="C881" s="39">
        <v>4204.37</v>
      </c>
      <c r="D881" s="39">
        <v>2526.23</v>
      </c>
      <c r="E881" s="39">
        <v>1322</v>
      </c>
      <c r="F881" s="39">
        <v>2235.96</v>
      </c>
      <c r="G881" s="39">
        <v>3485.31</v>
      </c>
      <c r="H881" s="1"/>
      <c r="I881" s="1"/>
      <c r="K881"/>
    </row>
    <row r="882" spans="1:11">
      <c r="A882" s="40" t="s">
        <v>1935</v>
      </c>
      <c r="B882" s="39">
        <v>182.79</v>
      </c>
      <c r="C882" s="39">
        <v>182.43</v>
      </c>
      <c r="D882" s="39">
        <v>190.99</v>
      </c>
      <c r="E882" s="39">
        <v>117.22</v>
      </c>
      <c r="F882" s="39">
        <v>92.67</v>
      </c>
      <c r="G882" s="39">
        <v>110.84</v>
      </c>
      <c r="H882" s="1" t="s">
        <v>1682</v>
      </c>
      <c r="I882" s="1"/>
      <c r="K882"/>
    </row>
    <row r="883" spans="1:11">
      <c r="A883" s="40" t="s">
        <v>1934</v>
      </c>
      <c r="B883" s="39">
        <v>0.36</v>
      </c>
      <c r="C883" s="39">
        <v>0.37</v>
      </c>
      <c r="D883" s="39">
        <v>1.06</v>
      </c>
      <c r="E883" s="39">
        <v>4.46</v>
      </c>
      <c r="F883" s="39">
        <v>2.33</v>
      </c>
      <c r="G883" s="39">
        <v>0.35</v>
      </c>
      <c r="H883" s="1" t="s">
        <v>1933</v>
      </c>
      <c r="I883" s="1"/>
      <c r="K883"/>
    </row>
    <row r="884" spans="1:11">
      <c r="A884" s="40" t="s">
        <v>1932</v>
      </c>
      <c r="B884" s="39">
        <v>315.11</v>
      </c>
      <c r="C884" s="39">
        <v>314.87</v>
      </c>
      <c r="D884" s="39">
        <v>282.51</v>
      </c>
      <c r="E884" s="39">
        <v>117.66</v>
      </c>
      <c r="F884" s="39">
        <v>159.31</v>
      </c>
      <c r="G884" s="39">
        <v>315.39999999999998</v>
      </c>
      <c r="H884" s="1" t="s">
        <v>1931</v>
      </c>
      <c r="I884" s="1"/>
      <c r="K884"/>
    </row>
    <row r="885" spans="1:11">
      <c r="A885" s="40" t="s">
        <v>1930</v>
      </c>
      <c r="B885" s="39">
        <v>11.68</v>
      </c>
      <c r="C885" s="39">
        <v>11.75</v>
      </c>
      <c r="D885" s="39">
        <v>7.79</v>
      </c>
      <c r="E885" s="39">
        <v>4.04</v>
      </c>
      <c r="F885" s="39">
        <v>6.79</v>
      </c>
      <c r="G885" s="39">
        <v>10.79</v>
      </c>
      <c r="H885" s="1" t="s">
        <v>1432</v>
      </c>
      <c r="I885" s="1"/>
      <c r="K885"/>
    </row>
    <row r="886" spans="1:11">
      <c r="A886" s="40" t="s">
        <v>1929</v>
      </c>
      <c r="B886" s="39">
        <v>0.68</v>
      </c>
      <c r="C886" s="39">
        <v>0.52</v>
      </c>
      <c r="D886" s="39">
        <v>1.25</v>
      </c>
      <c r="E886" s="39">
        <v>5.0199999999999996</v>
      </c>
      <c r="F886" s="39">
        <v>2.84</v>
      </c>
      <c r="G886" s="39">
        <v>0.08</v>
      </c>
      <c r="H886" s="1" t="s">
        <v>1928</v>
      </c>
      <c r="I886" s="1"/>
      <c r="K886"/>
    </row>
    <row r="887" spans="1:11">
      <c r="A887" s="40" t="s">
        <v>1927</v>
      </c>
      <c r="B887" s="39">
        <v>5.0999999999999996</v>
      </c>
      <c r="C887" s="39">
        <v>5.79</v>
      </c>
      <c r="D887" s="39">
        <v>5.75</v>
      </c>
      <c r="E887" s="39">
        <v>13.16</v>
      </c>
      <c r="F887" s="39">
        <v>18.190000000000001</v>
      </c>
      <c r="G887" s="39">
        <v>4.72</v>
      </c>
      <c r="H887" s="1" t="s">
        <v>1926</v>
      </c>
      <c r="I887" s="1"/>
      <c r="K887"/>
    </row>
    <row r="888" spans="1:11">
      <c r="A888" s="40" t="s">
        <v>1925</v>
      </c>
      <c r="B888" s="39">
        <v>8.33</v>
      </c>
      <c r="C888" s="39">
        <v>9.1999999999999993</v>
      </c>
      <c r="D888" s="39">
        <v>7.52</v>
      </c>
      <c r="E888" s="39">
        <v>35.520000000000003</v>
      </c>
      <c r="F888" s="39">
        <v>14.68</v>
      </c>
      <c r="G888" s="39">
        <v>1.42</v>
      </c>
      <c r="H888" s="1" t="s">
        <v>1924</v>
      </c>
      <c r="I888" s="1"/>
      <c r="K888"/>
    </row>
    <row r="889" spans="1:11">
      <c r="A889" s="40" t="s">
        <v>1923</v>
      </c>
      <c r="B889" s="39">
        <v>14.71</v>
      </c>
      <c r="C889" s="39">
        <v>14.77</v>
      </c>
      <c r="D889" s="39">
        <v>12.49</v>
      </c>
      <c r="E889" s="39">
        <v>3.73</v>
      </c>
      <c r="F889" s="39">
        <v>5.34</v>
      </c>
      <c r="G889" s="39">
        <v>18.239999999999998</v>
      </c>
      <c r="H889" s="1"/>
      <c r="I889" s="1"/>
      <c r="K889"/>
    </row>
    <row r="890" spans="1:11">
      <c r="A890" s="40" t="s">
        <v>1922</v>
      </c>
      <c r="B890" s="39">
        <v>5.64</v>
      </c>
      <c r="C890" s="39">
        <v>5.17</v>
      </c>
      <c r="D890" s="39">
        <v>3.17</v>
      </c>
      <c r="E890" s="39">
        <v>1.64</v>
      </c>
      <c r="F890" s="39">
        <v>0.79</v>
      </c>
      <c r="G890" s="39">
        <v>0.49</v>
      </c>
      <c r="H890" s="1" t="s">
        <v>1860</v>
      </c>
      <c r="I890" s="1"/>
      <c r="K890"/>
    </row>
    <row r="891" spans="1:11">
      <c r="A891" s="40" t="s">
        <v>1921</v>
      </c>
      <c r="B891" s="39">
        <v>104.39</v>
      </c>
      <c r="C891" s="39">
        <v>112.47</v>
      </c>
      <c r="D891" s="39">
        <v>75.08</v>
      </c>
      <c r="E891" s="39">
        <v>44.36</v>
      </c>
      <c r="F891" s="39">
        <v>65.599999999999994</v>
      </c>
      <c r="G891" s="39">
        <v>182.09</v>
      </c>
      <c r="H891" s="1" t="s">
        <v>1920</v>
      </c>
      <c r="I891" s="1"/>
      <c r="K891"/>
    </row>
    <row r="892" spans="1:11">
      <c r="A892" s="40" t="s">
        <v>1919</v>
      </c>
      <c r="B892" s="39">
        <v>12.27</v>
      </c>
      <c r="C892" s="39">
        <v>12.94</v>
      </c>
      <c r="D892" s="39">
        <v>15.5</v>
      </c>
      <c r="E892" s="39">
        <v>37.26</v>
      </c>
      <c r="F892" s="39">
        <v>31.95</v>
      </c>
      <c r="G892" s="39">
        <v>5.62</v>
      </c>
      <c r="H892" s="1" t="s">
        <v>1918</v>
      </c>
      <c r="I892" s="1"/>
      <c r="K892"/>
    </row>
    <row r="893" spans="1:11">
      <c r="A893" s="40" t="s">
        <v>1917</v>
      </c>
      <c r="B893" s="39">
        <v>2.54</v>
      </c>
      <c r="C893" s="39">
        <v>2.5499999999999998</v>
      </c>
      <c r="D893" s="39">
        <v>3</v>
      </c>
      <c r="E893" s="39">
        <v>28.81</v>
      </c>
      <c r="F893" s="39">
        <v>7.36</v>
      </c>
      <c r="G893" s="39">
        <v>1.77</v>
      </c>
      <c r="H893" s="1" t="s">
        <v>1523</v>
      </c>
      <c r="I893" s="1"/>
      <c r="K893"/>
    </row>
    <row r="894" spans="1:11">
      <c r="A894" s="40" t="s">
        <v>1916</v>
      </c>
      <c r="B894" s="39">
        <v>9.31</v>
      </c>
      <c r="C894" s="39">
        <v>12.76</v>
      </c>
      <c r="D894" s="39">
        <v>4.29</v>
      </c>
      <c r="E894" s="39">
        <v>3.63</v>
      </c>
      <c r="F894" s="39">
        <v>2.64</v>
      </c>
      <c r="G894" s="39">
        <v>3.38</v>
      </c>
      <c r="H894" s="1" t="s">
        <v>1915</v>
      </c>
      <c r="I894" s="1"/>
      <c r="K894"/>
    </row>
    <row r="895" spans="1:11">
      <c r="A895" s="40" t="s">
        <v>1914</v>
      </c>
      <c r="B895" s="39">
        <v>40.64</v>
      </c>
      <c r="C895" s="39">
        <v>42.73</v>
      </c>
      <c r="D895" s="39">
        <v>38.69</v>
      </c>
      <c r="E895" s="39">
        <v>17.12</v>
      </c>
      <c r="F895" s="39">
        <v>21.23</v>
      </c>
      <c r="G895" s="39">
        <v>10.83</v>
      </c>
      <c r="H895" s="1" t="s">
        <v>1913</v>
      </c>
      <c r="I895" s="1"/>
      <c r="K895"/>
    </row>
    <row r="896" spans="1:11">
      <c r="A896" s="40" t="s">
        <v>1912</v>
      </c>
      <c r="B896" s="39">
        <v>1.76</v>
      </c>
      <c r="C896" s="39">
        <v>2.2200000000000002</v>
      </c>
      <c r="D896" s="39">
        <v>3.5</v>
      </c>
      <c r="E896" s="39">
        <v>7.21</v>
      </c>
      <c r="F896" s="39">
        <v>5.5</v>
      </c>
      <c r="G896" s="39">
        <v>0.65</v>
      </c>
      <c r="H896" s="1" t="s">
        <v>1911</v>
      </c>
      <c r="I896" s="1"/>
      <c r="K896"/>
    </row>
    <row r="897" spans="1:11">
      <c r="A897" s="40" t="s">
        <v>1910</v>
      </c>
      <c r="B897" s="39">
        <v>451.57</v>
      </c>
      <c r="C897" s="39">
        <v>449.58</v>
      </c>
      <c r="D897" s="39">
        <v>358.33</v>
      </c>
      <c r="E897" s="39">
        <v>245.78</v>
      </c>
      <c r="F897" s="39">
        <v>253.3</v>
      </c>
      <c r="G897" s="39">
        <v>248.98</v>
      </c>
      <c r="H897" s="1" t="s">
        <v>1909</v>
      </c>
      <c r="I897" s="1"/>
      <c r="K897"/>
    </row>
    <row r="898" spans="1:11">
      <c r="A898" s="40" t="s">
        <v>1908</v>
      </c>
      <c r="B898" s="39">
        <v>1.82</v>
      </c>
      <c r="C898" s="39">
        <v>2</v>
      </c>
      <c r="D898" s="39">
        <v>3.8</v>
      </c>
      <c r="E898" s="39">
        <v>11.16</v>
      </c>
      <c r="F898" s="39">
        <v>3.99</v>
      </c>
      <c r="G898" s="39">
        <v>0.64</v>
      </c>
      <c r="H898" s="1" t="s">
        <v>1907</v>
      </c>
      <c r="I898" s="1"/>
      <c r="K898"/>
    </row>
    <row r="899" spans="1:11">
      <c r="A899" s="40" t="s">
        <v>1906</v>
      </c>
      <c r="B899" s="39">
        <v>1.35</v>
      </c>
      <c r="C899" s="39">
        <v>1.92</v>
      </c>
      <c r="D899" s="39">
        <v>3.65</v>
      </c>
      <c r="E899" s="39">
        <v>18.8</v>
      </c>
      <c r="F899" s="39">
        <v>10.61</v>
      </c>
      <c r="G899" s="39">
        <v>4.5199999999999996</v>
      </c>
      <c r="H899" s="1"/>
      <c r="I899" s="1"/>
      <c r="K899"/>
    </row>
    <row r="900" spans="1:11">
      <c r="A900" s="40" t="s">
        <v>1905</v>
      </c>
      <c r="B900" s="39">
        <v>2.83</v>
      </c>
      <c r="C900" s="39">
        <v>2.54</v>
      </c>
      <c r="D900" s="39">
        <v>3</v>
      </c>
      <c r="E900" s="39">
        <v>1.18</v>
      </c>
      <c r="F900" s="39">
        <v>1.74</v>
      </c>
      <c r="G900" s="39">
        <v>15.52</v>
      </c>
      <c r="H900" s="1" t="s">
        <v>1523</v>
      </c>
      <c r="I900" s="1"/>
      <c r="K900"/>
    </row>
    <row r="901" spans="1:11">
      <c r="A901" s="40" t="s">
        <v>1904</v>
      </c>
      <c r="B901" s="39">
        <v>1.34</v>
      </c>
      <c r="C901" s="39">
        <v>2.6</v>
      </c>
      <c r="D901" s="39">
        <v>2.3199999999999998</v>
      </c>
      <c r="E901" s="39">
        <v>6.9</v>
      </c>
      <c r="F901" s="39">
        <v>5.24</v>
      </c>
      <c r="G901" s="39">
        <v>0.84</v>
      </c>
      <c r="H901" s="1" t="s">
        <v>1903</v>
      </c>
      <c r="I901" s="1"/>
      <c r="K901"/>
    </row>
    <row r="902" spans="1:11">
      <c r="A902" s="40" t="s">
        <v>1902</v>
      </c>
      <c r="B902" s="39">
        <v>139.9</v>
      </c>
      <c r="C902" s="39">
        <v>129.54</v>
      </c>
      <c r="D902" s="39">
        <v>129.32</v>
      </c>
      <c r="E902" s="39">
        <v>75.61</v>
      </c>
      <c r="F902" s="39">
        <v>83.01</v>
      </c>
      <c r="G902" s="39">
        <v>152.75</v>
      </c>
      <c r="H902" s="1" t="s">
        <v>1344</v>
      </c>
      <c r="I902" s="1"/>
      <c r="K902"/>
    </row>
    <row r="903" spans="1:11">
      <c r="A903" s="40" t="s">
        <v>1901</v>
      </c>
      <c r="B903" s="39">
        <v>0.65</v>
      </c>
      <c r="C903" s="39">
        <v>2.5099999999999998</v>
      </c>
      <c r="D903" s="39">
        <v>0.64</v>
      </c>
      <c r="E903" s="39">
        <v>0</v>
      </c>
      <c r="F903" s="39">
        <v>0</v>
      </c>
      <c r="G903" s="39">
        <v>0</v>
      </c>
      <c r="H903" s="1"/>
      <c r="I903" s="1"/>
      <c r="K903"/>
    </row>
    <row r="904" spans="1:11">
      <c r="A904" s="40" t="s">
        <v>1900</v>
      </c>
      <c r="B904" s="39">
        <v>0.11</v>
      </c>
      <c r="C904" s="39">
        <v>0.23</v>
      </c>
      <c r="D904" s="39">
        <v>0.22</v>
      </c>
      <c r="E904" s="39">
        <v>0.87</v>
      </c>
      <c r="F904" s="39">
        <v>0.97</v>
      </c>
      <c r="G904" s="39">
        <v>0.14000000000000001</v>
      </c>
      <c r="H904" s="1" t="s">
        <v>1899</v>
      </c>
      <c r="I904" s="1"/>
      <c r="K904"/>
    </row>
    <row r="905" spans="1:11">
      <c r="A905" s="40" t="s">
        <v>1898</v>
      </c>
      <c r="B905" s="39">
        <v>5.61</v>
      </c>
      <c r="C905" s="39">
        <v>5.59</v>
      </c>
      <c r="D905" s="39">
        <v>5.19</v>
      </c>
      <c r="E905" s="39">
        <v>11.08</v>
      </c>
      <c r="F905" s="39">
        <v>17.87</v>
      </c>
      <c r="G905" s="39">
        <v>12.07</v>
      </c>
      <c r="H905" s="1" t="s">
        <v>1897</v>
      </c>
      <c r="I905" s="1"/>
      <c r="K905"/>
    </row>
    <row r="906" spans="1:11">
      <c r="A906" s="40" t="s">
        <v>1896</v>
      </c>
      <c r="B906" s="39">
        <v>12.66</v>
      </c>
      <c r="C906" s="39">
        <v>13.39</v>
      </c>
      <c r="D906" s="39">
        <v>15.47</v>
      </c>
      <c r="E906" s="39">
        <v>7.97</v>
      </c>
      <c r="F906" s="39">
        <v>9.27</v>
      </c>
      <c r="G906" s="39">
        <v>28.29</v>
      </c>
      <c r="H906" s="1" t="s">
        <v>1867</v>
      </c>
      <c r="I906" s="1"/>
      <c r="K906"/>
    </row>
    <row r="907" spans="1:11">
      <c r="A907" s="40" t="s">
        <v>1895</v>
      </c>
      <c r="B907" s="39">
        <v>17.38</v>
      </c>
      <c r="C907" s="39">
        <v>17.43</v>
      </c>
      <c r="D907" s="39">
        <v>10.83</v>
      </c>
      <c r="E907" s="39">
        <v>4.9800000000000004</v>
      </c>
      <c r="F907" s="39">
        <v>9.1199999999999992</v>
      </c>
      <c r="G907" s="39">
        <v>27.67</v>
      </c>
      <c r="H907" s="1" t="s">
        <v>1894</v>
      </c>
      <c r="I907" s="1"/>
      <c r="K907"/>
    </row>
    <row r="908" spans="1:11">
      <c r="A908" s="40" t="s">
        <v>1893</v>
      </c>
      <c r="B908" s="39">
        <v>64.53</v>
      </c>
      <c r="C908" s="39">
        <v>67.989999999999995</v>
      </c>
      <c r="D908" s="39">
        <v>57.37</v>
      </c>
      <c r="E908" s="39">
        <v>37.47</v>
      </c>
      <c r="F908" s="39">
        <v>40.19</v>
      </c>
      <c r="G908" s="39">
        <v>79.66</v>
      </c>
      <c r="H908" s="1" t="s">
        <v>1892</v>
      </c>
      <c r="I908" s="1"/>
      <c r="K908"/>
    </row>
    <row r="909" spans="1:11">
      <c r="A909" s="40" t="s">
        <v>1891</v>
      </c>
      <c r="B909" s="39">
        <v>27.91</v>
      </c>
      <c r="C909" s="39">
        <v>28.13</v>
      </c>
      <c r="D909" s="39">
        <v>45.87</v>
      </c>
      <c r="E909" s="39">
        <v>139.1</v>
      </c>
      <c r="F909" s="39">
        <v>123.46</v>
      </c>
      <c r="G909" s="39">
        <v>81.72</v>
      </c>
      <c r="H909" s="1" t="s">
        <v>1890</v>
      </c>
      <c r="I909" s="1"/>
      <c r="K909"/>
    </row>
    <row r="910" spans="1:11">
      <c r="A910" s="40" t="s">
        <v>1889</v>
      </c>
      <c r="B910" s="39">
        <v>4.97</v>
      </c>
      <c r="C910" s="39">
        <v>4.62</v>
      </c>
      <c r="D910" s="39">
        <v>4.24</v>
      </c>
      <c r="E910" s="39">
        <v>15.12</v>
      </c>
      <c r="F910" s="39">
        <v>11.05</v>
      </c>
      <c r="G910" s="39">
        <v>0.83</v>
      </c>
      <c r="H910" s="1" t="s">
        <v>1888</v>
      </c>
      <c r="I910" s="1"/>
      <c r="K910"/>
    </row>
    <row r="911" spans="1:11">
      <c r="A911" s="40" t="s">
        <v>1887</v>
      </c>
      <c r="B911" s="39">
        <v>32.93</v>
      </c>
      <c r="C911" s="39">
        <v>31.19</v>
      </c>
      <c r="D911" s="39">
        <v>28.86</v>
      </c>
      <c r="E911" s="39">
        <v>10.89</v>
      </c>
      <c r="F911" s="39">
        <v>13.97</v>
      </c>
      <c r="G911" s="39">
        <v>55.49</v>
      </c>
      <c r="H911" s="1" t="s">
        <v>1886</v>
      </c>
      <c r="I911" s="1"/>
      <c r="K911"/>
    </row>
    <row r="912" spans="1:11">
      <c r="A912" s="40" t="s">
        <v>1885</v>
      </c>
      <c r="B912" s="39">
        <v>0.17</v>
      </c>
      <c r="C912" s="39">
        <v>0.36</v>
      </c>
      <c r="D912" s="39">
        <v>0.34</v>
      </c>
      <c r="E912" s="39">
        <v>1.1399999999999999</v>
      </c>
      <c r="F912" s="39">
        <v>1.42</v>
      </c>
      <c r="G912" s="39">
        <v>0.17</v>
      </c>
      <c r="H912" s="1" t="s">
        <v>1884</v>
      </c>
      <c r="I912" s="1"/>
      <c r="K912"/>
    </row>
    <row r="913" spans="1:11">
      <c r="A913" s="40" t="s">
        <v>1883</v>
      </c>
      <c r="B913" s="39">
        <v>1.72</v>
      </c>
      <c r="C913" s="39">
        <v>1.93</v>
      </c>
      <c r="D913" s="39">
        <v>2.17</v>
      </c>
      <c r="E913" s="39">
        <v>5</v>
      </c>
      <c r="F913" s="39">
        <v>7.13</v>
      </c>
      <c r="G913" s="39">
        <v>1.52</v>
      </c>
      <c r="H913" s="1" t="s">
        <v>1882</v>
      </c>
      <c r="I913" s="1"/>
      <c r="K913"/>
    </row>
    <row r="914" spans="1:11">
      <c r="A914" s="40" t="s">
        <v>1881</v>
      </c>
      <c r="B914" s="39">
        <v>5.5</v>
      </c>
      <c r="C914" s="39">
        <v>5.15</v>
      </c>
      <c r="D914" s="39">
        <v>4.53</v>
      </c>
      <c r="E914" s="39">
        <v>2.48</v>
      </c>
      <c r="F914" s="39">
        <v>3.14</v>
      </c>
      <c r="G914" s="39">
        <v>5.37</v>
      </c>
      <c r="H914" s="1"/>
      <c r="I914" s="1"/>
      <c r="K914"/>
    </row>
    <row r="915" spans="1:11">
      <c r="A915" s="40" t="s">
        <v>1880</v>
      </c>
      <c r="B915" s="39">
        <v>2.0699999999999998</v>
      </c>
      <c r="C915" s="39">
        <v>1.97</v>
      </c>
      <c r="D915" s="39">
        <v>2.61</v>
      </c>
      <c r="E915" s="39">
        <v>7.77</v>
      </c>
      <c r="F915" s="39">
        <v>6.41</v>
      </c>
      <c r="G915" s="39">
        <v>1.7</v>
      </c>
      <c r="H915" s="1"/>
      <c r="I915" s="1"/>
      <c r="K915"/>
    </row>
    <row r="916" spans="1:11">
      <c r="A916" s="40" t="s">
        <v>1879</v>
      </c>
      <c r="B916" s="39">
        <v>18.64</v>
      </c>
      <c r="C916" s="39">
        <v>18.93</v>
      </c>
      <c r="D916" s="39">
        <v>34.79</v>
      </c>
      <c r="E916" s="39">
        <v>0</v>
      </c>
      <c r="F916" s="39">
        <v>0</v>
      </c>
      <c r="G916" s="39">
        <v>7.0000000000000007E-2</v>
      </c>
      <c r="H916" s="1"/>
      <c r="I916" s="1"/>
      <c r="K916"/>
    </row>
    <row r="917" spans="1:11">
      <c r="A917" s="40" t="s">
        <v>1878</v>
      </c>
      <c r="B917" s="39">
        <v>4.8899999999999997</v>
      </c>
      <c r="C917" s="39">
        <v>4.66</v>
      </c>
      <c r="D917" s="39">
        <v>4.0199999999999996</v>
      </c>
      <c r="E917" s="39">
        <v>3.31</v>
      </c>
      <c r="F917" s="39">
        <v>2.23</v>
      </c>
      <c r="G917" s="39">
        <v>6.16</v>
      </c>
      <c r="H917" s="1" t="s">
        <v>1877</v>
      </c>
      <c r="I917" s="1"/>
      <c r="K917"/>
    </row>
    <row r="918" spans="1:11">
      <c r="A918" s="40" t="s">
        <v>1876</v>
      </c>
      <c r="B918" s="39">
        <v>4.2</v>
      </c>
      <c r="C918" s="39">
        <v>4.3</v>
      </c>
      <c r="D918" s="39">
        <v>9.34</v>
      </c>
      <c r="E918" s="39">
        <v>17.96</v>
      </c>
      <c r="F918" s="39">
        <v>13.68</v>
      </c>
      <c r="G918" s="39">
        <v>4.01</v>
      </c>
      <c r="H918" s="1" t="s">
        <v>1625</v>
      </c>
      <c r="I918" s="1"/>
      <c r="K918"/>
    </row>
    <row r="919" spans="1:11">
      <c r="A919" s="40" t="s">
        <v>1875</v>
      </c>
      <c r="B919" s="39">
        <v>101.69</v>
      </c>
      <c r="C919" s="39">
        <v>101.57</v>
      </c>
      <c r="D919" s="39">
        <v>115.51</v>
      </c>
      <c r="E919" s="39">
        <v>31.02</v>
      </c>
      <c r="F919" s="39">
        <v>16.91</v>
      </c>
      <c r="G919" s="39">
        <v>98.25</v>
      </c>
      <c r="H919" s="1" t="s">
        <v>1874</v>
      </c>
      <c r="I919" s="1"/>
      <c r="K919"/>
    </row>
    <row r="920" spans="1:11">
      <c r="A920" s="40" t="s">
        <v>1873</v>
      </c>
      <c r="B920" s="39">
        <v>0.39</v>
      </c>
      <c r="C920" s="39">
        <v>0.53</v>
      </c>
      <c r="D920" s="39">
        <v>0.69</v>
      </c>
      <c r="E920" s="39">
        <v>3.47</v>
      </c>
      <c r="F920" s="39">
        <v>1.98</v>
      </c>
      <c r="G920" s="39">
        <v>0.09</v>
      </c>
      <c r="H920" s="1" t="s">
        <v>1872</v>
      </c>
      <c r="I920" s="1"/>
      <c r="K920"/>
    </row>
    <row r="921" spans="1:11">
      <c r="A921" s="40" t="s">
        <v>1871</v>
      </c>
      <c r="B921" s="39">
        <v>253.85</v>
      </c>
      <c r="C921" s="39">
        <v>258.68</v>
      </c>
      <c r="D921" s="39">
        <v>176.72</v>
      </c>
      <c r="E921" s="39">
        <v>98.11</v>
      </c>
      <c r="F921" s="39">
        <v>134.24</v>
      </c>
      <c r="G921" s="39">
        <v>334.15</v>
      </c>
      <c r="H921" s="1" t="s">
        <v>1870</v>
      </c>
      <c r="I921" s="1"/>
      <c r="K921"/>
    </row>
    <row r="922" spans="1:11">
      <c r="A922" s="40" t="s">
        <v>1869</v>
      </c>
      <c r="B922" s="39">
        <v>1.23</v>
      </c>
      <c r="C922" s="39">
        <v>0.9</v>
      </c>
      <c r="D922" s="39">
        <v>1.2</v>
      </c>
      <c r="E922" s="39">
        <v>6.76</v>
      </c>
      <c r="F922" s="39">
        <v>5.17</v>
      </c>
      <c r="G922" s="39">
        <v>2.9</v>
      </c>
      <c r="H922" s="1" t="s">
        <v>1390</v>
      </c>
      <c r="I922" s="1"/>
      <c r="K922"/>
    </row>
    <row r="923" spans="1:11">
      <c r="A923" s="40" t="s">
        <v>1868</v>
      </c>
      <c r="B923" s="39">
        <v>1.51</v>
      </c>
      <c r="C923" s="39">
        <v>3.12</v>
      </c>
      <c r="D923" s="39">
        <v>2.59</v>
      </c>
      <c r="E923" s="39">
        <v>7.93</v>
      </c>
      <c r="F923" s="39">
        <v>6.76</v>
      </c>
      <c r="G923" s="39">
        <v>2.31</v>
      </c>
      <c r="H923" s="1" t="s">
        <v>1867</v>
      </c>
      <c r="I923" s="1"/>
      <c r="K923"/>
    </row>
    <row r="924" spans="1:11">
      <c r="A924" s="40" t="s">
        <v>1866</v>
      </c>
      <c r="B924" s="39">
        <v>9.0399999999999991</v>
      </c>
      <c r="C924" s="39">
        <v>7.79</v>
      </c>
      <c r="D924" s="39">
        <v>5.22</v>
      </c>
      <c r="E924" s="39">
        <v>3.62</v>
      </c>
      <c r="F924" s="39">
        <v>5.05</v>
      </c>
      <c r="G924" s="39">
        <v>5.23</v>
      </c>
      <c r="H924" s="1" t="s">
        <v>1865</v>
      </c>
      <c r="I924" s="1"/>
      <c r="K924"/>
    </row>
    <row r="925" spans="1:11">
      <c r="A925" s="40" t="s">
        <v>1864</v>
      </c>
      <c r="B925" s="39">
        <v>25.87</v>
      </c>
      <c r="C925" s="39">
        <v>25.75</v>
      </c>
      <c r="D925" s="39">
        <v>28.98</v>
      </c>
      <c r="E925" s="39">
        <v>15.53</v>
      </c>
      <c r="F925" s="39">
        <v>15.41</v>
      </c>
      <c r="G925" s="39">
        <v>8.09</v>
      </c>
      <c r="H925" s="1" t="s">
        <v>1863</v>
      </c>
      <c r="I925" s="1"/>
      <c r="K925"/>
    </row>
    <row r="926" spans="1:11">
      <c r="A926" s="40" t="s">
        <v>1862</v>
      </c>
      <c r="B926" s="39">
        <v>73.760000000000005</v>
      </c>
      <c r="C926" s="39">
        <v>71.760000000000005</v>
      </c>
      <c r="D926" s="39">
        <v>32.840000000000003</v>
      </c>
      <c r="E926" s="39">
        <v>38.39</v>
      </c>
      <c r="F926" s="39">
        <v>28.83</v>
      </c>
      <c r="G926" s="39">
        <v>65.92</v>
      </c>
      <c r="H926" s="1" t="s">
        <v>1330</v>
      </c>
      <c r="I926" s="1"/>
      <c r="K926"/>
    </row>
    <row r="927" spans="1:11">
      <c r="A927" s="40" t="s">
        <v>1861</v>
      </c>
      <c r="B927" s="39">
        <v>164.44</v>
      </c>
      <c r="C927" s="39">
        <v>170.6</v>
      </c>
      <c r="D927" s="39">
        <v>105.07</v>
      </c>
      <c r="E927" s="39">
        <v>89</v>
      </c>
      <c r="F927" s="39">
        <v>70.63</v>
      </c>
      <c r="G927" s="39">
        <v>65.03</v>
      </c>
      <c r="H927" s="1" t="s">
        <v>1860</v>
      </c>
      <c r="I927" s="1"/>
      <c r="K927"/>
    </row>
    <row r="928" spans="1:11">
      <c r="A928" s="40" t="s">
        <v>1859</v>
      </c>
      <c r="B928" s="39">
        <v>23.85</v>
      </c>
      <c r="C928" s="39">
        <v>22.21</v>
      </c>
      <c r="D928" s="39">
        <v>17.61</v>
      </c>
      <c r="E928" s="39">
        <v>9.57</v>
      </c>
      <c r="F928" s="39">
        <v>14.26</v>
      </c>
      <c r="G928" s="39">
        <v>22.59</v>
      </c>
      <c r="H928" s="1" t="s">
        <v>1858</v>
      </c>
      <c r="I928" s="1"/>
      <c r="K928"/>
    </row>
    <row r="929" spans="1:11">
      <c r="A929" s="40" t="s">
        <v>1857</v>
      </c>
      <c r="B929" s="39">
        <v>21.18</v>
      </c>
      <c r="C929" s="39">
        <v>21.91</v>
      </c>
      <c r="D929" s="39">
        <v>17.61</v>
      </c>
      <c r="E929" s="39">
        <v>6.26</v>
      </c>
      <c r="F929" s="39">
        <v>11.62</v>
      </c>
      <c r="G929" s="39">
        <v>45.2</v>
      </c>
      <c r="H929" s="1" t="s">
        <v>1856</v>
      </c>
      <c r="I929" s="1"/>
      <c r="K929"/>
    </row>
    <row r="930" spans="1:11">
      <c r="A930" s="40" t="s">
        <v>1855</v>
      </c>
      <c r="B930" s="39">
        <v>20.78</v>
      </c>
      <c r="C930" s="39">
        <v>16.79</v>
      </c>
      <c r="D930" s="39">
        <v>14.53</v>
      </c>
      <c r="E930" s="39">
        <v>8.4600000000000009</v>
      </c>
      <c r="F930" s="39">
        <v>13.02</v>
      </c>
      <c r="G930" s="39">
        <v>19.25</v>
      </c>
      <c r="H930" s="1" t="s">
        <v>1854</v>
      </c>
      <c r="I930" s="1"/>
      <c r="K930"/>
    </row>
    <row r="931" spans="1:11">
      <c r="A931" s="40" t="s">
        <v>1853</v>
      </c>
      <c r="B931" s="39">
        <v>2.3199999999999998</v>
      </c>
      <c r="C931" s="39">
        <v>2.39</v>
      </c>
      <c r="D931" s="39">
        <v>7.49</v>
      </c>
      <c r="E931" s="39">
        <v>17.45</v>
      </c>
      <c r="F931" s="39">
        <v>10.8</v>
      </c>
      <c r="G931" s="39">
        <v>1.88</v>
      </c>
      <c r="H931" s="1" t="s">
        <v>1852</v>
      </c>
      <c r="I931" s="1"/>
      <c r="K931"/>
    </row>
    <row r="932" spans="1:11">
      <c r="A932" s="40" t="s">
        <v>1851</v>
      </c>
      <c r="B932" s="39">
        <v>7.04</v>
      </c>
      <c r="C932" s="39">
        <v>10.08</v>
      </c>
      <c r="D932" s="39">
        <v>12.02</v>
      </c>
      <c r="E932" s="39">
        <v>29.87</v>
      </c>
      <c r="F932" s="39">
        <v>32.03</v>
      </c>
      <c r="G932" s="39">
        <v>29.27</v>
      </c>
      <c r="H932" s="1" t="s">
        <v>1850</v>
      </c>
      <c r="I932" s="1"/>
      <c r="K932"/>
    </row>
    <row r="933" spans="1:11">
      <c r="A933" s="40" t="s">
        <v>1849</v>
      </c>
      <c r="B933" s="39">
        <v>6.26</v>
      </c>
      <c r="C933" s="39">
        <v>6.2</v>
      </c>
      <c r="D933" s="39">
        <v>3.61</v>
      </c>
      <c r="E933" s="39">
        <v>2.6</v>
      </c>
      <c r="F933" s="39">
        <v>3.08</v>
      </c>
      <c r="G933" s="39">
        <v>2.42</v>
      </c>
      <c r="H933" s="1" t="s">
        <v>1848</v>
      </c>
      <c r="I933" s="1"/>
      <c r="K933"/>
    </row>
    <row r="934" spans="1:11">
      <c r="A934" s="40" t="s">
        <v>1847</v>
      </c>
      <c r="B934" s="39">
        <v>5.82</v>
      </c>
      <c r="C934" s="39">
        <v>5.55</v>
      </c>
      <c r="D934" s="39">
        <v>5.77</v>
      </c>
      <c r="E934" s="39">
        <v>2.13</v>
      </c>
      <c r="F934" s="39">
        <v>0.93</v>
      </c>
      <c r="G934" s="39">
        <v>0.3</v>
      </c>
      <c r="H934" s="1" t="s">
        <v>1846</v>
      </c>
      <c r="I934" s="1"/>
      <c r="K934"/>
    </row>
    <row r="935" spans="1:11">
      <c r="A935" s="40" t="s">
        <v>1845</v>
      </c>
      <c r="B935" s="39">
        <v>31.12</v>
      </c>
      <c r="C935" s="39">
        <v>30.23</v>
      </c>
      <c r="D935" s="39">
        <v>31.03</v>
      </c>
      <c r="E935" s="39">
        <v>20.02</v>
      </c>
      <c r="F935" s="39">
        <v>17.93</v>
      </c>
      <c r="G935" s="39">
        <v>49.2</v>
      </c>
      <c r="H935" s="1" t="s">
        <v>1844</v>
      </c>
      <c r="I935" s="1"/>
      <c r="K935"/>
    </row>
    <row r="936" spans="1:11">
      <c r="A936" s="40" t="s">
        <v>1843</v>
      </c>
      <c r="B936" s="39">
        <v>0.77</v>
      </c>
      <c r="C936" s="39">
        <v>0.91</v>
      </c>
      <c r="D936" s="39">
        <v>1.19</v>
      </c>
      <c r="E936" s="39">
        <v>5.7</v>
      </c>
      <c r="F936" s="39">
        <v>2.69</v>
      </c>
      <c r="G936" s="39">
        <v>0.59</v>
      </c>
      <c r="H936" s="1" t="s">
        <v>1842</v>
      </c>
      <c r="I936" s="1"/>
      <c r="K936"/>
    </row>
    <row r="937" spans="1:11">
      <c r="A937" s="40" t="s">
        <v>1841</v>
      </c>
      <c r="B937" s="39">
        <v>272.20999999999998</v>
      </c>
      <c r="C937" s="39">
        <v>278.60000000000002</v>
      </c>
      <c r="D937" s="39">
        <v>262.92</v>
      </c>
      <c r="E937" s="39">
        <v>125.98</v>
      </c>
      <c r="F937" s="39">
        <v>188.33</v>
      </c>
      <c r="G937" s="39">
        <v>600.25</v>
      </c>
      <c r="H937" s="1" t="s">
        <v>1840</v>
      </c>
      <c r="I937" s="1"/>
      <c r="K937"/>
    </row>
    <row r="938" spans="1:11">
      <c r="A938" s="40" t="s">
        <v>1839</v>
      </c>
      <c r="B938" s="39">
        <v>1.38</v>
      </c>
      <c r="C938" s="39">
        <v>1.05</v>
      </c>
      <c r="D938" s="39">
        <v>1.46</v>
      </c>
      <c r="E938" s="39">
        <v>4.2699999999999996</v>
      </c>
      <c r="F938" s="39">
        <v>2.65</v>
      </c>
      <c r="G938" s="39">
        <v>1.31</v>
      </c>
      <c r="H938" s="1" t="s">
        <v>1294</v>
      </c>
      <c r="I938" s="1"/>
      <c r="K938"/>
    </row>
    <row r="939" spans="1:11">
      <c r="A939" s="40" t="s">
        <v>1838</v>
      </c>
      <c r="B939" s="39">
        <v>7.98</v>
      </c>
      <c r="C939" s="39">
        <v>6.49</v>
      </c>
      <c r="D939" s="39">
        <v>4.24</v>
      </c>
      <c r="E939" s="39">
        <v>2.46</v>
      </c>
      <c r="F939" s="39">
        <v>2.61</v>
      </c>
      <c r="G939" s="39">
        <v>2.2799999999999998</v>
      </c>
      <c r="H939" s="1" t="s">
        <v>1837</v>
      </c>
      <c r="I939" s="1"/>
      <c r="K939"/>
    </row>
    <row r="940" spans="1:11">
      <c r="A940" s="40" t="s">
        <v>1836</v>
      </c>
      <c r="B940" s="39">
        <v>1.59</v>
      </c>
      <c r="C940" s="39">
        <v>1.47</v>
      </c>
      <c r="D940" s="39">
        <v>2.0299999999999998</v>
      </c>
      <c r="E940" s="39">
        <v>6.75</v>
      </c>
      <c r="F940" s="39">
        <v>2.96</v>
      </c>
      <c r="G940" s="39">
        <v>0.46</v>
      </c>
      <c r="H940" s="1" t="s">
        <v>1390</v>
      </c>
      <c r="I940" s="1"/>
      <c r="K940"/>
    </row>
    <row r="941" spans="1:11">
      <c r="A941" s="40" t="s">
        <v>1835</v>
      </c>
      <c r="B941" s="39">
        <v>159.97999999999999</v>
      </c>
      <c r="C941" s="39">
        <v>161.24</v>
      </c>
      <c r="D941" s="39">
        <v>302.05</v>
      </c>
      <c r="E941" s="39">
        <v>818.06</v>
      </c>
      <c r="F941" s="39">
        <v>369.72</v>
      </c>
      <c r="G941" s="39">
        <v>22.2</v>
      </c>
      <c r="H941" s="1" t="s">
        <v>1834</v>
      </c>
      <c r="I941" s="1"/>
      <c r="K941"/>
    </row>
    <row r="942" spans="1:11">
      <c r="A942" s="40" t="s">
        <v>1833</v>
      </c>
      <c r="B942" s="39">
        <v>2020.17</v>
      </c>
      <c r="C942" s="39">
        <v>2022.39</v>
      </c>
      <c r="D942" s="39">
        <v>1490.5</v>
      </c>
      <c r="E942" s="39">
        <v>871.28</v>
      </c>
      <c r="F942" s="39">
        <v>877.67</v>
      </c>
      <c r="G942" s="39">
        <v>964.88</v>
      </c>
      <c r="H942" s="1" t="s">
        <v>1832</v>
      </c>
      <c r="I942" s="1"/>
      <c r="K942"/>
    </row>
    <row r="943" spans="1:11">
      <c r="A943" s="40" t="s">
        <v>1831</v>
      </c>
      <c r="B943" s="39">
        <v>68.349999999999994</v>
      </c>
      <c r="C943" s="39">
        <v>65.23</v>
      </c>
      <c r="D943" s="39">
        <v>66.05</v>
      </c>
      <c r="E943" s="39">
        <v>40.47</v>
      </c>
      <c r="F943" s="39">
        <v>41.72</v>
      </c>
      <c r="G943" s="39">
        <v>63.02</v>
      </c>
      <c r="H943" s="1" t="s">
        <v>1830</v>
      </c>
      <c r="I943" s="1"/>
      <c r="K943"/>
    </row>
    <row r="944" spans="1:11">
      <c r="A944" s="40" t="s">
        <v>1829</v>
      </c>
      <c r="B944" s="39">
        <v>12.43</v>
      </c>
      <c r="C944" s="39">
        <v>12.87</v>
      </c>
      <c r="D944" s="39">
        <v>14.98</v>
      </c>
      <c r="E944" s="39">
        <v>39.909999999999997</v>
      </c>
      <c r="F944" s="39">
        <v>31.68</v>
      </c>
      <c r="G944" s="39">
        <v>4.5999999999999996</v>
      </c>
      <c r="H944" s="1" t="s">
        <v>1828</v>
      </c>
      <c r="I944" s="1"/>
      <c r="K944"/>
    </row>
    <row r="945" spans="1:11">
      <c r="A945" s="40" t="s">
        <v>1827</v>
      </c>
      <c r="B945" s="39">
        <v>45.38</v>
      </c>
      <c r="C945" s="39">
        <v>44.32</v>
      </c>
      <c r="D945" s="39">
        <v>51.16</v>
      </c>
      <c r="E945" s="39">
        <v>19.62</v>
      </c>
      <c r="F945" s="39">
        <v>18.93</v>
      </c>
      <c r="G945" s="39">
        <v>8.92</v>
      </c>
      <c r="H945" s="1" t="s">
        <v>1826</v>
      </c>
      <c r="I945" s="1"/>
      <c r="K945"/>
    </row>
    <row r="946" spans="1:11">
      <c r="A946" s="40" t="s">
        <v>1825</v>
      </c>
      <c r="B946" s="39">
        <v>9.1999999999999993</v>
      </c>
      <c r="C946" s="39">
        <v>8.6199999999999992</v>
      </c>
      <c r="D946" s="39">
        <v>7.26</v>
      </c>
      <c r="E946" s="39">
        <v>1.29</v>
      </c>
      <c r="F946" s="39">
        <v>1.7</v>
      </c>
      <c r="G946" s="39">
        <v>7.36</v>
      </c>
      <c r="H946" s="1" t="s">
        <v>1824</v>
      </c>
      <c r="I946" s="1"/>
      <c r="K946"/>
    </row>
    <row r="947" spans="1:11">
      <c r="A947" s="40" t="s">
        <v>1823</v>
      </c>
      <c r="B947" s="39">
        <v>99.61</v>
      </c>
      <c r="C947" s="39">
        <v>93.9</v>
      </c>
      <c r="D947" s="39">
        <v>103.24</v>
      </c>
      <c r="E947" s="39">
        <v>61.49</v>
      </c>
      <c r="F947" s="39">
        <v>58.25</v>
      </c>
      <c r="G947" s="39">
        <v>124.98</v>
      </c>
      <c r="H947" s="1" t="s">
        <v>1579</v>
      </c>
      <c r="I947" s="1"/>
      <c r="K947"/>
    </row>
    <row r="948" spans="1:11">
      <c r="A948" s="40" t="s">
        <v>1822</v>
      </c>
      <c r="B948" s="39">
        <v>0.62</v>
      </c>
      <c r="C948" s="39">
        <v>0.52</v>
      </c>
      <c r="D948" s="39">
        <v>0.52</v>
      </c>
      <c r="E948" s="39">
        <v>2.46</v>
      </c>
      <c r="F948" s="39">
        <v>1.24</v>
      </c>
      <c r="G948" s="39">
        <v>0.38</v>
      </c>
      <c r="H948" s="1" t="s">
        <v>1266</v>
      </c>
      <c r="I948" s="1"/>
      <c r="K948"/>
    </row>
    <row r="949" spans="1:11">
      <c r="A949" s="40" t="s">
        <v>1821</v>
      </c>
      <c r="B949" s="39">
        <v>1411.07</v>
      </c>
      <c r="C949" s="39">
        <v>1400.3</v>
      </c>
      <c r="D949" s="39">
        <v>1092.5899999999999</v>
      </c>
      <c r="E949" s="39">
        <v>812.61</v>
      </c>
      <c r="F949" s="39">
        <v>794.19</v>
      </c>
      <c r="G949" s="39">
        <v>584.36</v>
      </c>
      <c r="H949" s="1" t="s">
        <v>1708</v>
      </c>
      <c r="I949" s="1"/>
      <c r="K949"/>
    </row>
    <row r="950" spans="1:11">
      <c r="A950" s="40" t="s">
        <v>1820</v>
      </c>
      <c r="B950" s="39">
        <v>187.78</v>
      </c>
      <c r="C950" s="39">
        <v>169.9</v>
      </c>
      <c r="D950" s="39">
        <v>165.63</v>
      </c>
      <c r="E950" s="39">
        <v>83.97</v>
      </c>
      <c r="F950" s="39">
        <v>102.86</v>
      </c>
      <c r="G950" s="39">
        <v>228.41</v>
      </c>
      <c r="H950" s="1" t="s">
        <v>1819</v>
      </c>
      <c r="I950" s="1"/>
      <c r="K950"/>
    </row>
    <row r="951" spans="1:11">
      <c r="A951" s="40" t="s">
        <v>1818</v>
      </c>
      <c r="B951" s="39">
        <v>81.17</v>
      </c>
      <c r="C951" s="39">
        <v>83.95</v>
      </c>
      <c r="D951" s="39">
        <v>44.43</v>
      </c>
      <c r="E951" s="39">
        <v>33.409999999999997</v>
      </c>
      <c r="F951" s="39">
        <v>50.22</v>
      </c>
      <c r="G951" s="39">
        <v>106.9</v>
      </c>
      <c r="H951" s="1" t="s">
        <v>1817</v>
      </c>
      <c r="I951" s="1"/>
      <c r="K951"/>
    </row>
    <row r="952" spans="1:11">
      <c r="A952" s="40" t="s">
        <v>1816</v>
      </c>
      <c r="B952" s="39">
        <v>4.1100000000000003</v>
      </c>
      <c r="C952" s="39">
        <v>3.56</v>
      </c>
      <c r="D952" s="39">
        <v>3.53</v>
      </c>
      <c r="E952" s="39">
        <v>0.92</v>
      </c>
      <c r="F952" s="39">
        <v>0.94</v>
      </c>
      <c r="G952" s="39">
        <v>5.43</v>
      </c>
      <c r="H952" s="1" t="s">
        <v>1815</v>
      </c>
      <c r="I952" s="1"/>
      <c r="K952"/>
    </row>
    <row r="953" spans="1:11">
      <c r="A953" s="40" t="s">
        <v>1814</v>
      </c>
      <c r="B953" s="39">
        <v>0.6</v>
      </c>
      <c r="C953" s="39">
        <v>1.55</v>
      </c>
      <c r="D953" s="39">
        <v>1.48</v>
      </c>
      <c r="E953" s="39">
        <v>5.85</v>
      </c>
      <c r="F953" s="39">
        <v>3.47</v>
      </c>
      <c r="G953" s="39">
        <v>0.59</v>
      </c>
      <c r="H953" s="1" t="s">
        <v>1813</v>
      </c>
      <c r="I953" s="1"/>
      <c r="K953"/>
    </row>
    <row r="954" spans="1:11">
      <c r="A954" s="40" t="s">
        <v>1812</v>
      </c>
      <c r="B954" s="39">
        <v>1.83</v>
      </c>
      <c r="C954" s="39">
        <v>1.74</v>
      </c>
      <c r="D954" s="39">
        <v>0.83</v>
      </c>
      <c r="E954" s="39">
        <v>6.15</v>
      </c>
      <c r="F954" s="39">
        <v>5.81</v>
      </c>
      <c r="G954" s="39">
        <v>0.49</v>
      </c>
      <c r="H954" s="1"/>
      <c r="I954" s="1"/>
      <c r="K954"/>
    </row>
    <row r="955" spans="1:11">
      <c r="A955" s="40" t="s">
        <v>1811</v>
      </c>
      <c r="B955" s="39">
        <v>57.68</v>
      </c>
      <c r="C955" s="39">
        <v>58.26</v>
      </c>
      <c r="D955" s="39">
        <v>51.9</v>
      </c>
      <c r="E955" s="39">
        <v>20.11</v>
      </c>
      <c r="F955" s="39">
        <v>39.299999999999997</v>
      </c>
      <c r="G955" s="39">
        <v>93.1</v>
      </c>
      <c r="H955" s="1" t="s">
        <v>1507</v>
      </c>
      <c r="I955" s="1"/>
      <c r="K955"/>
    </row>
    <row r="956" spans="1:11">
      <c r="A956" s="40" t="s">
        <v>1810</v>
      </c>
      <c r="B956" s="39">
        <v>10.37</v>
      </c>
      <c r="C956" s="39">
        <v>11.13</v>
      </c>
      <c r="D956" s="39">
        <v>6.32</v>
      </c>
      <c r="E956" s="39">
        <v>2.16</v>
      </c>
      <c r="F956" s="39">
        <v>5.27</v>
      </c>
      <c r="G956" s="39">
        <v>23.15</v>
      </c>
      <c r="H956" s="1" t="s">
        <v>1397</v>
      </c>
      <c r="I956" s="1"/>
      <c r="K956"/>
    </row>
    <row r="957" spans="1:11">
      <c r="A957" s="40" t="s">
        <v>1809</v>
      </c>
      <c r="B957" s="39">
        <v>4.3099999999999996</v>
      </c>
      <c r="C957" s="39">
        <v>2.97</v>
      </c>
      <c r="D957" s="39">
        <v>7.52</v>
      </c>
      <c r="E957" s="39">
        <v>23.28</v>
      </c>
      <c r="F957" s="39">
        <v>11.68</v>
      </c>
      <c r="G957" s="39">
        <v>0.2</v>
      </c>
      <c r="H957" s="1"/>
      <c r="I957" s="1"/>
      <c r="K957"/>
    </row>
    <row r="958" spans="1:11">
      <c r="A958" s="40" t="s">
        <v>1808</v>
      </c>
      <c r="B958" s="39">
        <v>15.62</v>
      </c>
      <c r="C958" s="39">
        <v>15.03</v>
      </c>
      <c r="D958" s="39">
        <v>10.06</v>
      </c>
      <c r="E958" s="39">
        <v>8.43</v>
      </c>
      <c r="F958" s="39">
        <v>8.31</v>
      </c>
      <c r="G958" s="39">
        <v>17.02</v>
      </c>
      <c r="H958" s="1" t="s">
        <v>1807</v>
      </c>
      <c r="I958" s="1"/>
      <c r="K958"/>
    </row>
    <row r="959" spans="1:11">
      <c r="A959" s="40" t="s">
        <v>1806</v>
      </c>
      <c r="B959" s="39">
        <v>0.18</v>
      </c>
      <c r="C959" s="39">
        <v>0.27</v>
      </c>
      <c r="D959" s="39">
        <v>0.36</v>
      </c>
      <c r="E959" s="39">
        <v>1.44</v>
      </c>
      <c r="F959" s="39">
        <v>1.61</v>
      </c>
      <c r="G959" s="39">
        <v>1.56</v>
      </c>
      <c r="H959" s="1" t="s">
        <v>1323</v>
      </c>
      <c r="I959" s="1"/>
      <c r="K959"/>
    </row>
    <row r="960" spans="1:11">
      <c r="A960" s="40" t="s">
        <v>1805</v>
      </c>
      <c r="B960" s="39">
        <v>0</v>
      </c>
      <c r="C960" s="39">
        <v>0</v>
      </c>
      <c r="D960" s="39">
        <v>0</v>
      </c>
      <c r="E960" s="39">
        <v>1.17</v>
      </c>
      <c r="F960" s="39">
        <v>0.72</v>
      </c>
      <c r="G960" s="39">
        <v>0.23</v>
      </c>
      <c r="H960" s="1" t="s">
        <v>1266</v>
      </c>
      <c r="I960" s="1"/>
      <c r="K960"/>
    </row>
    <row r="961" spans="1:11">
      <c r="A961" s="40" t="s">
        <v>1804</v>
      </c>
      <c r="B961" s="39">
        <v>1.05</v>
      </c>
      <c r="C961" s="39">
        <v>0.28000000000000003</v>
      </c>
      <c r="D961" s="39">
        <v>0.22</v>
      </c>
      <c r="E961" s="39">
        <v>8.6300000000000008</v>
      </c>
      <c r="F961" s="39">
        <v>5.22</v>
      </c>
      <c r="G961" s="39">
        <v>0.35</v>
      </c>
      <c r="H961" s="1" t="s">
        <v>1507</v>
      </c>
      <c r="I961" s="1"/>
      <c r="K961"/>
    </row>
    <row r="962" spans="1:11">
      <c r="A962" s="40" t="s">
        <v>1803</v>
      </c>
      <c r="B962" s="39">
        <v>6.23</v>
      </c>
      <c r="C962" s="39">
        <v>5.39</v>
      </c>
      <c r="D962" s="39">
        <v>4.3099999999999996</v>
      </c>
      <c r="E962" s="39">
        <v>3.04</v>
      </c>
      <c r="F962" s="39">
        <v>3.09</v>
      </c>
      <c r="G962" s="39">
        <v>11.7</v>
      </c>
      <c r="H962" s="1" t="s">
        <v>1802</v>
      </c>
      <c r="I962" s="1"/>
      <c r="K962"/>
    </row>
    <row r="963" spans="1:11">
      <c r="A963" s="40" t="s">
        <v>1801</v>
      </c>
      <c r="B963" s="39">
        <v>1.45</v>
      </c>
      <c r="C963" s="39">
        <v>1.29</v>
      </c>
      <c r="D963" s="39">
        <v>2.5099999999999998</v>
      </c>
      <c r="E963" s="39">
        <v>9.98</v>
      </c>
      <c r="F963" s="39">
        <v>7.48</v>
      </c>
      <c r="G963" s="39">
        <v>0.53</v>
      </c>
      <c r="H963" s="1" t="s">
        <v>1800</v>
      </c>
      <c r="I963" s="1"/>
      <c r="K963"/>
    </row>
    <row r="964" spans="1:11">
      <c r="A964" s="40" t="s">
        <v>1799</v>
      </c>
      <c r="B964" s="39">
        <v>124.47</v>
      </c>
      <c r="C964" s="39">
        <v>118.61</v>
      </c>
      <c r="D964" s="39">
        <v>94.46</v>
      </c>
      <c r="E964" s="39">
        <v>26.21</v>
      </c>
      <c r="F964" s="39">
        <v>42.12</v>
      </c>
      <c r="G964" s="39">
        <v>161.31</v>
      </c>
      <c r="H964" s="1" t="s">
        <v>1798</v>
      </c>
      <c r="I964" s="1"/>
      <c r="K964"/>
    </row>
    <row r="965" spans="1:11">
      <c r="A965" s="40" t="s">
        <v>1797</v>
      </c>
      <c r="B965" s="39">
        <v>2.48</v>
      </c>
      <c r="C965" s="39">
        <v>2.73</v>
      </c>
      <c r="D965" s="39">
        <v>7.46</v>
      </c>
      <c r="E965" s="39">
        <v>15.11</v>
      </c>
      <c r="F965" s="39">
        <v>9.73</v>
      </c>
      <c r="G965" s="39">
        <v>1.41</v>
      </c>
      <c r="H965" s="1" t="s">
        <v>1796</v>
      </c>
      <c r="I965" s="1"/>
      <c r="K965"/>
    </row>
    <row r="966" spans="1:11">
      <c r="A966" s="40" t="s">
        <v>1795</v>
      </c>
      <c r="B966" s="39">
        <v>9.59</v>
      </c>
      <c r="C966" s="39">
        <v>10.53</v>
      </c>
      <c r="D966" s="39">
        <v>9.02</v>
      </c>
      <c r="E966" s="39">
        <v>58</v>
      </c>
      <c r="F966" s="39">
        <v>80.569999999999993</v>
      </c>
      <c r="G966" s="39">
        <v>95.63</v>
      </c>
      <c r="H966" s="1" t="s">
        <v>1227</v>
      </c>
      <c r="I966" s="1"/>
      <c r="K966"/>
    </row>
    <row r="967" spans="1:11">
      <c r="A967" s="40" t="s">
        <v>1794</v>
      </c>
      <c r="B967" s="39">
        <v>183.68</v>
      </c>
      <c r="C967" s="39">
        <v>186.59</v>
      </c>
      <c r="D967" s="39">
        <v>162.25</v>
      </c>
      <c r="E967" s="39">
        <v>89.34</v>
      </c>
      <c r="F967" s="39">
        <v>114.26</v>
      </c>
      <c r="G967" s="39">
        <v>95.49</v>
      </c>
      <c r="H967" s="1" t="s">
        <v>1793</v>
      </c>
      <c r="I967" s="1"/>
      <c r="K967"/>
    </row>
    <row r="968" spans="1:11">
      <c r="A968" s="40" t="s">
        <v>1792</v>
      </c>
      <c r="B968" s="39">
        <v>22.27</v>
      </c>
      <c r="C968" s="39">
        <v>21.71</v>
      </c>
      <c r="D968" s="39">
        <v>19.84</v>
      </c>
      <c r="E968" s="39">
        <v>10.86</v>
      </c>
      <c r="F968" s="39">
        <v>14.86</v>
      </c>
      <c r="G968" s="39">
        <v>32.409999999999997</v>
      </c>
      <c r="H968" s="1" t="s">
        <v>1791</v>
      </c>
      <c r="I968" s="1"/>
      <c r="K968"/>
    </row>
    <row r="969" spans="1:11">
      <c r="A969" s="40" t="s">
        <v>1790</v>
      </c>
      <c r="B969" s="39">
        <v>1007.91</v>
      </c>
      <c r="C969" s="39">
        <v>1002.08</v>
      </c>
      <c r="D969" s="39">
        <v>765.93</v>
      </c>
      <c r="E969" s="39">
        <v>534.30999999999995</v>
      </c>
      <c r="F969" s="39">
        <v>430.33</v>
      </c>
      <c r="G969" s="39">
        <v>213.85</v>
      </c>
      <c r="H969" s="1" t="s">
        <v>1708</v>
      </c>
      <c r="I969" s="1"/>
      <c r="K969"/>
    </row>
    <row r="970" spans="1:11">
      <c r="A970" s="40" t="s">
        <v>1789</v>
      </c>
      <c r="B970" s="39">
        <v>78.930000000000007</v>
      </c>
      <c r="C970" s="39">
        <v>76.36</v>
      </c>
      <c r="D970" s="39">
        <v>72.599999999999994</v>
      </c>
      <c r="E970" s="39">
        <v>31.64</v>
      </c>
      <c r="F970" s="39">
        <v>34.19</v>
      </c>
      <c r="G970" s="39">
        <v>21.17</v>
      </c>
      <c r="H970" s="1" t="s">
        <v>1788</v>
      </c>
      <c r="I970" s="1"/>
      <c r="K970"/>
    </row>
    <row r="971" spans="1:11">
      <c r="A971" s="40" t="s">
        <v>1787</v>
      </c>
      <c r="B971" s="39">
        <v>0.59</v>
      </c>
      <c r="C971" s="39">
        <v>0.71</v>
      </c>
      <c r="D971" s="39">
        <v>0.57999999999999996</v>
      </c>
      <c r="E971" s="39">
        <v>2.3199999999999998</v>
      </c>
      <c r="F971" s="39">
        <v>3.08</v>
      </c>
      <c r="G971" s="39">
        <v>0.86</v>
      </c>
      <c r="H971" s="1" t="s">
        <v>1786</v>
      </c>
      <c r="I971" s="1"/>
      <c r="K971"/>
    </row>
    <row r="972" spans="1:11">
      <c r="A972" s="40" t="s">
        <v>1785</v>
      </c>
      <c r="B972" s="39">
        <v>74.23</v>
      </c>
      <c r="C972" s="39">
        <v>71.81</v>
      </c>
      <c r="D972" s="39">
        <v>56.43</v>
      </c>
      <c r="E972" s="39">
        <v>36.24</v>
      </c>
      <c r="F972" s="39">
        <v>46.8</v>
      </c>
      <c r="G972" s="39">
        <v>82.99</v>
      </c>
      <c r="H972" s="1" t="s">
        <v>1523</v>
      </c>
      <c r="I972" s="1"/>
      <c r="K972"/>
    </row>
    <row r="973" spans="1:11">
      <c r="A973" s="40" t="s">
        <v>1784</v>
      </c>
      <c r="B973" s="39">
        <v>5.49</v>
      </c>
      <c r="C973" s="39">
        <v>6.34</v>
      </c>
      <c r="D973" s="39">
        <v>3.46</v>
      </c>
      <c r="E973" s="39">
        <v>0</v>
      </c>
      <c r="F973" s="39">
        <v>0.33</v>
      </c>
      <c r="G973" s="39">
        <v>0</v>
      </c>
      <c r="H973" s="1" t="s">
        <v>1783</v>
      </c>
      <c r="I973" s="1"/>
      <c r="K973"/>
    </row>
    <row r="974" spans="1:11">
      <c r="A974" s="40" t="s">
        <v>1782</v>
      </c>
      <c r="B974" s="39">
        <v>14.8</v>
      </c>
      <c r="C974" s="39">
        <v>13.99</v>
      </c>
      <c r="D974" s="39">
        <v>13.17</v>
      </c>
      <c r="E974" s="39">
        <v>5.95</v>
      </c>
      <c r="F974" s="39">
        <v>6.26</v>
      </c>
      <c r="G974" s="39">
        <v>19.579999999999998</v>
      </c>
      <c r="H974" s="1" t="s">
        <v>1781</v>
      </c>
      <c r="I974" s="1"/>
      <c r="K974"/>
    </row>
    <row r="975" spans="1:11">
      <c r="A975" s="40" t="s">
        <v>1780</v>
      </c>
      <c r="B975" s="39">
        <v>14.58</v>
      </c>
      <c r="C975" s="39">
        <v>16.41</v>
      </c>
      <c r="D975" s="39">
        <v>9.4</v>
      </c>
      <c r="E975" s="39">
        <v>34.69</v>
      </c>
      <c r="F975" s="39">
        <v>61.63</v>
      </c>
      <c r="G975" s="39">
        <v>9.16</v>
      </c>
      <c r="H975" s="1" t="s">
        <v>1373</v>
      </c>
      <c r="I975" s="1"/>
      <c r="K975"/>
    </row>
    <row r="976" spans="1:11">
      <c r="A976" s="40" t="s">
        <v>1779</v>
      </c>
      <c r="B976" s="39">
        <v>21.69</v>
      </c>
      <c r="C976" s="39">
        <v>23.23</v>
      </c>
      <c r="D976" s="39">
        <v>11.89</v>
      </c>
      <c r="E976" s="39">
        <v>7.41</v>
      </c>
      <c r="F976" s="39">
        <v>12.22</v>
      </c>
      <c r="G976" s="39">
        <v>48.17</v>
      </c>
      <c r="H976" s="1"/>
      <c r="I976" s="1"/>
      <c r="K976"/>
    </row>
    <row r="977" spans="1:11">
      <c r="A977" s="40" t="s">
        <v>1778</v>
      </c>
      <c r="B977" s="39">
        <v>41.42</v>
      </c>
      <c r="C977" s="39">
        <v>43.16</v>
      </c>
      <c r="D977" s="39">
        <v>61.34</v>
      </c>
      <c r="E977" s="39">
        <v>10.26</v>
      </c>
      <c r="F977" s="39">
        <v>9.52</v>
      </c>
      <c r="G977" s="39">
        <v>3.95</v>
      </c>
      <c r="H977" s="1" t="s">
        <v>1777</v>
      </c>
      <c r="I977" s="1"/>
      <c r="K977"/>
    </row>
    <row r="978" spans="1:11">
      <c r="A978" s="40" t="s">
        <v>1776</v>
      </c>
      <c r="B978" s="39">
        <v>1.53</v>
      </c>
      <c r="C978" s="39">
        <v>1.42</v>
      </c>
      <c r="D978" s="39">
        <v>2.1</v>
      </c>
      <c r="E978" s="39">
        <v>5.0999999999999996</v>
      </c>
      <c r="F978" s="39">
        <v>3.53</v>
      </c>
      <c r="G978" s="39">
        <v>1.03</v>
      </c>
      <c r="H978" s="1" t="s">
        <v>1168</v>
      </c>
      <c r="I978" s="1"/>
      <c r="K978"/>
    </row>
    <row r="979" spans="1:11">
      <c r="A979" s="40" t="s">
        <v>1775</v>
      </c>
      <c r="B979" s="39">
        <v>858.7</v>
      </c>
      <c r="C979" s="39">
        <v>832.44</v>
      </c>
      <c r="D979" s="39">
        <v>651.77</v>
      </c>
      <c r="E979" s="39">
        <v>171.16</v>
      </c>
      <c r="F979" s="39">
        <v>249.78</v>
      </c>
      <c r="G979" s="39">
        <v>528.16</v>
      </c>
      <c r="H979" s="1" t="s">
        <v>1410</v>
      </c>
      <c r="I979" s="1"/>
      <c r="K979"/>
    </row>
    <row r="980" spans="1:11">
      <c r="A980" s="40" t="s">
        <v>1774</v>
      </c>
      <c r="B980" s="39">
        <v>15.54</v>
      </c>
      <c r="C980" s="39">
        <v>13.45</v>
      </c>
      <c r="D980" s="39">
        <v>9</v>
      </c>
      <c r="E980" s="39">
        <v>34.81</v>
      </c>
      <c r="F980" s="39">
        <v>32.43</v>
      </c>
      <c r="G980" s="39">
        <v>18.21</v>
      </c>
      <c r="H980" s="1"/>
      <c r="I980" s="1"/>
      <c r="K980"/>
    </row>
    <row r="981" spans="1:11">
      <c r="A981" s="40" t="s">
        <v>1773</v>
      </c>
      <c r="B981" s="39">
        <v>13.95</v>
      </c>
      <c r="C981" s="39">
        <v>15.8</v>
      </c>
      <c r="D981" s="39">
        <v>19.309999999999999</v>
      </c>
      <c r="E981" s="39">
        <v>9.42</v>
      </c>
      <c r="F981" s="39">
        <v>9.41</v>
      </c>
      <c r="G981" s="39">
        <v>7.39</v>
      </c>
      <c r="H981" s="1" t="s">
        <v>1772</v>
      </c>
      <c r="I981" s="1"/>
      <c r="K981"/>
    </row>
    <row r="982" spans="1:11">
      <c r="A982" s="40" t="s">
        <v>1771</v>
      </c>
      <c r="B982" s="39">
        <v>0.83</v>
      </c>
      <c r="C982" s="39">
        <v>1.35</v>
      </c>
      <c r="D982" s="39">
        <v>2.38</v>
      </c>
      <c r="E982" s="39">
        <v>7</v>
      </c>
      <c r="F982" s="39">
        <v>3.6</v>
      </c>
      <c r="G982" s="39">
        <v>1.77</v>
      </c>
      <c r="H982" s="1" t="s">
        <v>1770</v>
      </c>
      <c r="I982" s="1"/>
      <c r="K982"/>
    </row>
    <row r="983" spans="1:11">
      <c r="A983" s="40" t="s">
        <v>1769</v>
      </c>
      <c r="B983" s="39">
        <v>16.47</v>
      </c>
      <c r="C983" s="39">
        <v>17.05</v>
      </c>
      <c r="D983" s="39">
        <v>16.36</v>
      </c>
      <c r="E983" s="39">
        <v>11.86</v>
      </c>
      <c r="F983" s="39">
        <v>8.51</v>
      </c>
      <c r="G983" s="39">
        <v>29.52</v>
      </c>
      <c r="H983" s="1" t="s">
        <v>1768</v>
      </c>
      <c r="I983" s="1"/>
      <c r="K983"/>
    </row>
    <row r="984" spans="1:11">
      <c r="A984" s="40" t="s">
        <v>1767</v>
      </c>
      <c r="B984" s="39">
        <v>17.03</v>
      </c>
      <c r="C984" s="39">
        <v>17.14</v>
      </c>
      <c r="D984" s="39">
        <v>21.2</v>
      </c>
      <c r="E984" s="39">
        <v>6.12</v>
      </c>
      <c r="F984" s="39">
        <v>7.83</v>
      </c>
      <c r="G984" s="39">
        <v>3.62</v>
      </c>
      <c r="H984" s="1" t="s">
        <v>1766</v>
      </c>
      <c r="I984" s="1"/>
      <c r="K984"/>
    </row>
    <row r="985" spans="1:11">
      <c r="A985" s="40" t="s">
        <v>1765</v>
      </c>
      <c r="B985" s="39">
        <v>0.44</v>
      </c>
      <c r="C985" s="39">
        <v>0.55000000000000004</v>
      </c>
      <c r="D985" s="39">
        <v>0.67</v>
      </c>
      <c r="E985" s="39">
        <v>3.36</v>
      </c>
      <c r="F985" s="39">
        <v>2.71</v>
      </c>
      <c r="G985" s="39">
        <v>0.84</v>
      </c>
      <c r="H985" s="1" t="s">
        <v>1373</v>
      </c>
      <c r="I985" s="1"/>
      <c r="K985"/>
    </row>
    <row r="986" spans="1:11">
      <c r="A986" s="40" t="s">
        <v>1764</v>
      </c>
      <c r="B986" s="39">
        <v>0.08</v>
      </c>
      <c r="C986" s="39">
        <v>0.17</v>
      </c>
      <c r="D986" s="39">
        <v>0.4</v>
      </c>
      <c r="E986" s="39">
        <v>3.52</v>
      </c>
      <c r="F986" s="39">
        <v>1.48</v>
      </c>
      <c r="G986" s="39">
        <v>0.32</v>
      </c>
      <c r="H986" s="1" t="s">
        <v>1763</v>
      </c>
      <c r="I986" s="1"/>
      <c r="K986"/>
    </row>
    <row r="987" spans="1:11">
      <c r="A987" s="40" t="s">
        <v>1762</v>
      </c>
      <c r="B987" s="39">
        <v>19</v>
      </c>
      <c r="C987" s="39">
        <v>19.440000000000001</v>
      </c>
      <c r="D987" s="39">
        <v>24.85</v>
      </c>
      <c r="E987" s="39">
        <v>63.18</v>
      </c>
      <c r="F987" s="39">
        <v>45.06</v>
      </c>
      <c r="G987" s="39">
        <v>6.34</v>
      </c>
      <c r="H987" s="1" t="s">
        <v>1761</v>
      </c>
      <c r="I987" s="1"/>
      <c r="K987"/>
    </row>
    <row r="988" spans="1:11">
      <c r="A988" s="40" t="s">
        <v>1760</v>
      </c>
      <c r="B988" s="39">
        <v>3.43</v>
      </c>
      <c r="C988" s="39">
        <v>2.69</v>
      </c>
      <c r="D988" s="39">
        <v>5.43</v>
      </c>
      <c r="E988" s="39">
        <v>1.33</v>
      </c>
      <c r="F988" s="39">
        <v>2.2000000000000002</v>
      </c>
      <c r="G988" s="39">
        <v>17.29</v>
      </c>
      <c r="H988" s="1" t="s">
        <v>1679</v>
      </c>
      <c r="I988" s="1"/>
      <c r="K988"/>
    </row>
    <row r="989" spans="1:11">
      <c r="A989" s="40" t="s">
        <v>1759</v>
      </c>
      <c r="B989" s="39">
        <v>119.49</v>
      </c>
      <c r="C989" s="39">
        <v>122.78</v>
      </c>
      <c r="D989" s="39">
        <v>106.32</v>
      </c>
      <c r="E989" s="39">
        <v>50.79</v>
      </c>
      <c r="F989" s="39">
        <v>74.319999999999993</v>
      </c>
      <c r="G989" s="39">
        <v>167.79</v>
      </c>
      <c r="H989" s="1" t="s">
        <v>1758</v>
      </c>
      <c r="I989" s="1"/>
      <c r="K989"/>
    </row>
    <row r="990" spans="1:11">
      <c r="A990" s="40" t="s">
        <v>1757</v>
      </c>
      <c r="B990" s="39">
        <v>135.38</v>
      </c>
      <c r="C990" s="39">
        <v>145.66999999999999</v>
      </c>
      <c r="D990" s="39">
        <v>86.81</v>
      </c>
      <c r="E990" s="39">
        <v>37.86</v>
      </c>
      <c r="F990" s="39">
        <v>37.64</v>
      </c>
      <c r="G990" s="39">
        <v>155.61000000000001</v>
      </c>
      <c r="H990" s="1" t="s">
        <v>1756</v>
      </c>
      <c r="I990" s="1"/>
      <c r="K990"/>
    </row>
    <row r="991" spans="1:11">
      <c r="A991" s="40" t="s">
        <v>1755</v>
      </c>
      <c r="B991" s="39">
        <v>1.53</v>
      </c>
      <c r="C991" s="39">
        <v>1.25</v>
      </c>
      <c r="D991" s="39">
        <v>2.41</v>
      </c>
      <c r="E991" s="39">
        <v>5.2</v>
      </c>
      <c r="F991" s="39">
        <v>3.7</v>
      </c>
      <c r="G991" s="39">
        <v>0.8</v>
      </c>
      <c r="H991" s="1" t="s">
        <v>1754</v>
      </c>
      <c r="I991" s="1"/>
      <c r="K991"/>
    </row>
    <row r="992" spans="1:11">
      <c r="A992" s="40" t="s">
        <v>1753</v>
      </c>
      <c r="B992" s="39">
        <v>191.53</v>
      </c>
      <c r="C992" s="39">
        <v>187.58</v>
      </c>
      <c r="D992" s="39">
        <v>130.11000000000001</v>
      </c>
      <c r="E992" s="39">
        <v>45.25</v>
      </c>
      <c r="F992" s="39">
        <v>95.78</v>
      </c>
      <c r="G992" s="39">
        <v>319.07</v>
      </c>
      <c r="H992" s="1" t="s">
        <v>1752</v>
      </c>
      <c r="I992" s="1"/>
      <c r="K992"/>
    </row>
    <row r="993" spans="1:11">
      <c r="A993" s="40" t="s">
        <v>1751</v>
      </c>
      <c r="B993" s="39">
        <v>32.46</v>
      </c>
      <c r="C993" s="39">
        <v>30.93</v>
      </c>
      <c r="D993" s="39">
        <v>33.659999999999997</v>
      </c>
      <c r="E993" s="39">
        <v>16.98</v>
      </c>
      <c r="F993" s="39">
        <v>16.71</v>
      </c>
      <c r="G993" s="39">
        <v>21.3</v>
      </c>
      <c r="H993" s="1" t="s">
        <v>1344</v>
      </c>
      <c r="I993" s="1"/>
      <c r="K993"/>
    </row>
    <row r="994" spans="1:11">
      <c r="A994" s="40" t="s">
        <v>1750</v>
      </c>
      <c r="B994" s="39">
        <v>458.74</v>
      </c>
      <c r="C994" s="39">
        <v>439.37</v>
      </c>
      <c r="D994" s="39">
        <v>402.45</v>
      </c>
      <c r="E994" s="39">
        <v>203.9</v>
      </c>
      <c r="F994" s="39">
        <v>313.76</v>
      </c>
      <c r="G994" s="39">
        <v>537.20000000000005</v>
      </c>
      <c r="H994" s="1" t="s">
        <v>1749</v>
      </c>
      <c r="I994" s="1"/>
      <c r="K994"/>
    </row>
    <row r="995" spans="1:11">
      <c r="A995" s="40" t="s">
        <v>1748</v>
      </c>
      <c r="B995" s="39">
        <v>0</v>
      </c>
      <c r="C995" s="39">
        <v>0</v>
      </c>
      <c r="D995" s="39">
        <v>0</v>
      </c>
      <c r="E995" s="39">
        <v>12.57</v>
      </c>
      <c r="F995" s="39">
        <v>1.94</v>
      </c>
      <c r="G995" s="39">
        <v>0</v>
      </c>
      <c r="H995" s="1" t="s">
        <v>1747</v>
      </c>
      <c r="I995" s="1"/>
      <c r="K995"/>
    </row>
    <row r="996" spans="1:11">
      <c r="A996" s="40" t="s">
        <v>1746</v>
      </c>
      <c r="B996" s="39">
        <v>4.62</v>
      </c>
      <c r="C996" s="39">
        <v>5.88</v>
      </c>
      <c r="D996" s="39">
        <v>10.06</v>
      </c>
      <c r="E996" s="39">
        <v>22.34</v>
      </c>
      <c r="F996" s="39">
        <v>14.36</v>
      </c>
      <c r="G996" s="39">
        <v>0.7</v>
      </c>
      <c r="H996" s="1"/>
      <c r="I996" s="1"/>
      <c r="K996"/>
    </row>
    <row r="997" spans="1:11">
      <c r="A997" s="40" t="s">
        <v>1745</v>
      </c>
      <c r="B997" s="39">
        <v>0.63</v>
      </c>
      <c r="C997" s="39">
        <v>0.65</v>
      </c>
      <c r="D997" s="39">
        <v>1.18</v>
      </c>
      <c r="E997" s="39">
        <v>5.0199999999999996</v>
      </c>
      <c r="F997" s="39">
        <v>2.82</v>
      </c>
      <c r="G997" s="39">
        <v>1.1000000000000001</v>
      </c>
      <c r="H997" s="1" t="s">
        <v>1744</v>
      </c>
      <c r="I997" s="1"/>
      <c r="K997"/>
    </row>
    <row r="998" spans="1:11">
      <c r="A998" s="40" t="s">
        <v>1743</v>
      </c>
      <c r="B998" s="39">
        <v>2.54</v>
      </c>
      <c r="C998" s="39">
        <v>1.6</v>
      </c>
      <c r="D998" s="39">
        <v>1.94</v>
      </c>
      <c r="E998" s="39">
        <v>0.63</v>
      </c>
      <c r="F998" s="39">
        <v>1.08</v>
      </c>
      <c r="G998" s="39">
        <v>8.99</v>
      </c>
      <c r="H998" s="1" t="s">
        <v>1742</v>
      </c>
      <c r="I998" s="1"/>
      <c r="K998"/>
    </row>
    <row r="999" spans="1:11">
      <c r="A999" s="40" t="s">
        <v>1741</v>
      </c>
      <c r="B999" s="39">
        <v>252.49</v>
      </c>
      <c r="C999" s="39">
        <v>257.72000000000003</v>
      </c>
      <c r="D999" s="39">
        <v>209.8</v>
      </c>
      <c r="E999" s="39">
        <v>96.62</v>
      </c>
      <c r="F999" s="39">
        <v>122.97</v>
      </c>
      <c r="G999" s="39">
        <v>179.03</v>
      </c>
      <c r="H999" s="1" t="s">
        <v>1740</v>
      </c>
      <c r="I999" s="1"/>
      <c r="K999"/>
    </row>
    <row r="1000" spans="1:11">
      <c r="A1000" s="40" t="s">
        <v>1739</v>
      </c>
      <c r="B1000" s="39">
        <v>11.86</v>
      </c>
      <c r="C1000" s="39">
        <v>10.31</v>
      </c>
      <c r="D1000" s="39">
        <v>9.4</v>
      </c>
      <c r="E1000" s="39">
        <v>6.78</v>
      </c>
      <c r="F1000" s="39">
        <v>5.55</v>
      </c>
      <c r="G1000" s="39">
        <v>18.559999999999999</v>
      </c>
      <c r="H1000" s="1"/>
      <c r="I1000" s="1"/>
      <c r="K1000"/>
    </row>
    <row r="1001" spans="1:11">
      <c r="A1001" s="40" t="s">
        <v>1738</v>
      </c>
      <c r="B1001" s="39">
        <v>0.6</v>
      </c>
      <c r="C1001" s="39">
        <v>0.75</v>
      </c>
      <c r="D1001" s="39">
        <v>1.23</v>
      </c>
      <c r="E1001" s="39">
        <v>3.04</v>
      </c>
      <c r="F1001" s="39">
        <v>2.5499999999999998</v>
      </c>
      <c r="G1001" s="39">
        <v>0.42</v>
      </c>
      <c r="H1001" s="1"/>
      <c r="I1001" s="1"/>
      <c r="K1001"/>
    </row>
    <row r="1002" spans="1:11">
      <c r="A1002" s="40" t="s">
        <v>1737</v>
      </c>
      <c r="B1002" s="39">
        <v>4.68</v>
      </c>
      <c r="C1002" s="39">
        <v>4.4000000000000004</v>
      </c>
      <c r="D1002" s="39">
        <v>8.1</v>
      </c>
      <c r="E1002" s="39">
        <v>3.32</v>
      </c>
      <c r="F1002" s="39">
        <v>1.99</v>
      </c>
      <c r="G1002" s="39">
        <v>2.52</v>
      </c>
      <c r="H1002" s="1" t="s">
        <v>1736</v>
      </c>
      <c r="I1002" s="1"/>
      <c r="K1002"/>
    </row>
    <row r="1003" spans="1:11">
      <c r="A1003" s="40" t="s">
        <v>1735</v>
      </c>
      <c r="B1003" s="39">
        <v>167.56</v>
      </c>
      <c r="C1003" s="39">
        <v>178.91</v>
      </c>
      <c r="D1003" s="39">
        <v>142.44999999999999</v>
      </c>
      <c r="E1003" s="39">
        <v>3.64</v>
      </c>
      <c r="F1003" s="39">
        <v>7.63</v>
      </c>
      <c r="G1003" s="39">
        <v>6.35</v>
      </c>
      <c r="H1003" s="1" t="s">
        <v>1419</v>
      </c>
      <c r="I1003" s="1"/>
      <c r="K1003"/>
    </row>
    <row r="1004" spans="1:11">
      <c r="A1004" s="40" t="s">
        <v>1734</v>
      </c>
      <c r="B1004" s="39">
        <v>1.7</v>
      </c>
      <c r="C1004" s="39">
        <v>1.77</v>
      </c>
      <c r="D1004" s="39">
        <v>3.26</v>
      </c>
      <c r="E1004" s="39">
        <v>6.77</v>
      </c>
      <c r="F1004" s="39">
        <v>4.84</v>
      </c>
      <c r="G1004" s="39">
        <v>1.37</v>
      </c>
      <c r="H1004" s="1" t="s">
        <v>1733</v>
      </c>
      <c r="I1004" s="1"/>
      <c r="K1004"/>
    </row>
    <row r="1005" spans="1:11">
      <c r="A1005" s="40" t="s">
        <v>1732</v>
      </c>
      <c r="B1005" s="39">
        <v>107.91</v>
      </c>
      <c r="C1005" s="39">
        <v>107.48</v>
      </c>
      <c r="D1005" s="39">
        <v>103.2</v>
      </c>
      <c r="E1005" s="39">
        <v>72</v>
      </c>
      <c r="F1005" s="39">
        <v>58.03</v>
      </c>
      <c r="G1005" s="39">
        <v>124.3</v>
      </c>
      <c r="H1005" s="1" t="s">
        <v>1731</v>
      </c>
      <c r="I1005" s="1"/>
      <c r="K1005"/>
    </row>
    <row r="1006" spans="1:11">
      <c r="A1006" s="40" t="s">
        <v>1730</v>
      </c>
      <c r="B1006" s="39">
        <v>5.85</v>
      </c>
      <c r="C1006" s="39">
        <v>6.37</v>
      </c>
      <c r="D1006" s="39">
        <v>7.43</v>
      </c>
      <c r="E1006" s="39">
        <v>16.71</v>
      </c>
      <c r="F1006" s="39">
        <v>16.54</v>
      </c>
      <c r="G1006" s="39">
        <v>3.78</v>
      </c>
      <c r="H1006" s="1" t="s">
        <v>1729</v>
      </c>
      <c r="I1006" s="1"/>
      <c r="K1006"/>
    </row>
    <row r="1007" spans="1:11">
      <c r="A1007" s="40" t="s">
        <v>1728</v>
      </c>
      <c r="B1007" s="39">
        <v>0.64</v>
      </c>
      <c r="C1007" s="39">
        <v>0.48</v>
      </c>
      <c r="D1007" s="39">
        <v>0.63</v>
      </c>
      <c r="E1007" s="39">
        <v>0.06</v>
      </c>
      <c r="F1007" s="39">
        <v>0.06</v>
      </c>
      <c r="G1007" s="39">
        <v>0.17</v>
      </c>
      <c r="H1007" s="1" t="s">
        <v>1727</v>
      </c>
      <c r="I1007" s="1"/>
      <c r="K1007"/>
    </row>
    <row r="1008" spans="1:11">
      <c r="A1008" s="40" t="s">
        <v>1726</v>
      </c>
      <c r="B1008" s="39">
        <v>54.83</v>
      </c>
      <c r="C1008" s="39">
        <v>60.1</v>
      </c>
      <c r="D1008" s="39">
        <v>33.58</v>
      </c>
      <c r="E1008" s="39">
        <v>28.49</v>
      </c>
      <c r="F1008" s="39">
        <v>30.18</v>
      </c>
      <c r="G1008" s="39">
        <v>76.77</v>
      </c>
      <c r="H1008" s="1"/>
      <c r="I1008" s="1"/>
      <c r="K1008"/>
    </row>
    <row r="1009" spans="1:11">
      <c r="A1009" s="40" t="s">
        <v>1725</v>
      </c>
      <c r="B1009" s="39">
        <v>22.23</v>
      </c>
      <c r="C1009" s="39">
        <v>27.19</v>
      </c>
      <c r="D1009" s="39">
        <v>20.11</v>
      </c>
      <c r="E1009" s="39">
        <v>14.45</v>
      </c>
      <c r="F1009" s="39">
        <v>11.84</v>
      </c>
      <c r="G1009" s="39">
        <v>23.73</v>
      </c>
      <c r="H1009" s="1" t="s">
        <v>1724</v>
      </c>
      <c r="I1009" s="1"/>
      <c r="K1009"/>
    </row>
    <row r="1010" spans="1:11">
      <c r="A1010" s="40" t="s">
        <v>1723</v>
      </c>
      <c r="B1010" s="39">
        <v>1.08</v>
      </c>
      <c r="C1010" s="39">
        <v>1.1299999999999999</v>
      </c>
      <c r="D1010" s="39">
        <v>1.95</v>
      </c>
      <c r="E1010" s="39">
        <v>7.57</v>
      </c>
      <c r="F1010" s="39">
        <v>1.93</v>
      </c>
      <c r="G1010" s="39">
        <v>0.35</v>
      </c>
      <c r="H1010" s="1" t="s">
        <v>1390</v>
      </c>
      <c r="I1010" s="1"/>
      <c r="K1010"/>
    </row>
    <row r="1011" spans="1:11">
      <c r="A1011" s="40" t="s">
        <v>1722</v>
      </c>
      <c r="B1011" s="39">
        <v>22.67</v>
      </c>
      <c r="C1011" s="39">
        <v>22.21</v>
      </c>
      <c r="D1011" s="39">
        <v>34.549999999999997</v>
      </c>
      <c r="E1011" s="39">
        <v>1.01</v>
      </c>
      <c r="F1011" s="39">
        <v>0.69</v>
      </c>
      <c r="G1011" s="39">
        <v>0.89</v>
      </c>
      <c r="H1011" s="1"/>
      <c r="I1011" s="1"/>
      <c r="K1011"/>
    </row>
    <row r="1012" spans="1:11">
      <c r="A1012" s="40" t="s">
        <v>1721</v>
      </c>
      <c r="B1012" s="39">
        <v>0.16</v>
      </c>
      <c r="C1012" s="39">
        <v>0.17</v>
      </c>
      <c r="D1012" s="39">
        <v>0.32</v>
      </c>
      <c r="E1012" s="39">
        <v>2.06</v>
      </c>
      <c r="F1012" s="39">
        <v>0.73</v>
      </c>
      <c r="G1012" s="39">
        <v>0.05</v>
      </c>
      <c r="H1012" s="1" t="s">
        <v>1720</v>
      </c>
      <c r="I1012" s="1"/>
      <c r="K1012"/>
    </row>
    <row r="1013" spans="1:11">
      <c r="A1013" s="40" t="s">
        <v>1719</v>
      </c>
      <c r="B1013" s="39">
        <v>3.29</v>
      </c>
      <c r="C1013" s="39">
        <v>3.06</v>
      </c>
      <c r="D1013" s="39">
        <v>4</v>
      </c>
      <c r="E1013" s="39">
        <v>1.28</v>
      </c>
      <c r="F1013" s="39">
        <v>2.2599999999999998</v>
      </c>
      <c r="G1013" s="39">
        <v>27.78</v>
      </c>
      <c r="H1013" s="1" t="s">
        <v>1718</v>
      </c>
      <c r="I1013" s="1"/>
      <c r="K1013"/>
    </row>
    <row r="1014" spans="1:11">
      <c r="A1014" s="40" t="s">
        <v>1717</v>
      </c>
      <c r="B1014" s="39">
        <v>1.96</v>
      </c>
      <c r="C1014" s="39">
        <v>2.79</v>
      </c>
      <c r="D1014" s="39">
        <v>2.0099999999999998</v>
      </c>
      <c r="E1014" s="39">
        <v>0.89</v>
      </c>
      <c r="F1014" s="39">
        <v>0.75</v>
      </c>
      <c r="G1014" s="39">
        <v>4.9400000000000004</v>
      </c>
      <c r="H1014" s="1"/>
      <c r="I1014" s="1"/>
      <c r="K1014"/>
    </row>
    <row r="1015" spans="1:11">
      <c r="A1015" s="40" t="s">
        <v>1716</v>
      </c>
      <c r="B1015" s="39">
        <v>9.25</v>
      </c>
      <c r="C1015" s="39">
        <v>7.15</v>
      </c>
      <c r="D1015" s="39">
        <v>8.27</v>
      </c>
      <c r="E1015" s="39">
        <v>4.57</v>
      </c>
      <c r="F1015" s="39">
        <v>5.51</v>
      </c>
      <c r="G1015" s="39">
        <v>2.0299999999999998</v>
      </c>
      <c r="H1015" s="1" t="s">
        <v>1715</v>
      </c>
      <c r="I1015" s="1"/>
      <c r="K1015"/>
    </row>
    <row r="1016" spans="1:11">
      <c r="A1016" s="40" t="s">
        <v>1714</v>
      </c>
      <c r="B1016" s="39">
        <v>3.02</v>
      </c>
      <c r="C1016" s="39">
        <v>3.49</v>
      </c>
      <c r="D1016" s="39">
        <v>6.23</v>
      </c>
      <c r="E1016" s="39">
        <v>15.99</v>
      </c>
      <c r="F1016" s="39">
        <v>7.96</v>
      </c>
      <c r="G1016" s="39">
        <v>2.25</v>
      </c>
      <c r="H1016" s="1" t="s">
        <v>1713</v>
      </c>
      <c r="I1016" s="1"/>
      <c r="K1016"/>
    </row>
    <row r="1017" spans="1:11">
      <c r="A1017" s="40" t="s">
        <v>1712</v>
      </c>
      <c r="B1017" s="39">
        <v>0.62</v>
      </c>
      <c r="C1017" s="39">
        <v>0.26</v>
      </c>
      <c r="D1017" s="39">
        <v>0.98</v>
      </c>
      <c r="E1017" s="39">
        <v>7.11</v>
      </c>
      <c r="F1017" s="39">
        <v>2.02</v>
      </c>
      <c r="G1017" s="39">
        <v>0.24</v>
      </c>
      <c r="H1017" s="1"/>
      <c r="I1017" s="1"/>
      <c r="K1017"/>
    </row>
    <row r="1018" spans="1:11">
      <c r="A1018" s="40" t="s">
        <v>1711</v>
      </c>
      <c r="B1018" s="39">
        <v>0.8</v>
      </c>
      <c r="C1018" s="39">
        <v>0.62</v>
      </c>
      <c r="D1018" s="39">
        <v>0.74</v>
      </c>
      <c r="E1018" s="39">
        <v>7.0000000000000007E-2</v>
      </c>
      <c r="F1018" s="39">
        <v>0</v>
      </c>
      <c r="G1018" s="39">
        <v>0</v>
      </c>
      <c r="H1018" s="1"/>
      <c r="I1018" s="1"/>
      <c r="K1018"/>
    </row>
    <row r="1019" spans="1:11">
      <c r="A1019" s="40" t="s">
        <v>1710</v>
      </c>
      <c r="B1019" s="39">
        <v>698.46</v>
      </c>
      <c r="C1019" s="39">
        <v>727.72</v>
      </c>
      <c r="D1019" s="39">
        <v>460.41</v>
      </c>
      <c r="E1019" s="39">
        <v>291.35000000000002</v>
      </c>
      <c r="F1019" s="39">
        <v>296.19</v>
      </c>
      <c r="G1019" s="39">
        <v>735.27</v>
      </c>
      <c r="H1019" s="1"/>
      <c r="I1019" s="1"/>
      <c r="K1019"/>
    </row>
    <row r="1020" spans="1:11">
      <c r="A1020" s="40" t="s">
        <v>1709</v>
      </c>
      <c r="B1020" s="39">
        <v>289.47000000000003</v>
      </c>
      <c r="C1020" s="39">
        <v>298.13</v>
      </c>
      <c r="D1020" s="39">
        <v>211.18</v>
      </c>
      <c r="E1020" s="39">
        <v>137.59</v>
      </c>
      <c r="F1020" s="39">
        <v>179.87</v>
      </c>
      <c r="G1020" s="39">
        <v>249.66</v>
      </c>
      <c r="H1020" s="1" t="s">
        <v>1708</v>
      </c>
      <c r="I1020" s="1"/>
      <c r="K1020"/>
    </row>
    <row r="1021" spans="1:11">
      <c r="A1021" s="40" t="s">
        <v>1707</v>
      </c>
      <c r="B1021" s="39">
        <v>7.0000000000000007E-2</v>
      </c>
      <c r="C1021" s="39">
        <v>7.0000000000000007E-2</v>
      </c>
      <c r="D1021" s="39">
        <v>0.14000000000000001</v>
      </c>
      <c r="E1021" s="39">
        <v>4.7300000000000004</v>
      </c>
      <c r="F1021" s="39">
        <v>1.45</v>
      </c>
      <c r="G1021" s="39">
        <v>0.42</v>
      </c>
      <c r="H1021" s="1" t="s">
        <v>1706</v>
      </c>
      <c r="I1021" s="1"/>
      <c r="K1021"/>
    </row>
    <row r="1022" spans="1:11">
      <c r="A1022" s="40" t="s">
        <v>1705</v>
      </c>
      <c r="B1022" s="39">
        <v>0</v>
      </c>
      <c r="C1022" s="39">
        <v>0</v>
      </c>
      <c r="D1022" s="39">
        <v>0</v>
      </c>
      <c r="E1022" s="39">
        <v>2.5299999999999998</v>
      </c>
      <c r="F1022" s="39">
        <v>1.32</v>
      </c>
      <c r="G1022" s="39">
        <v>0</v>
      </c>
      <c r="H1022" s="1" t="s">
        <v>1703</v>
      </c>
      <c r="I1022" s="1"/>
      <c r="K1022"/>
    </row>
    <row r="1023" spans="1:11">
      <c r="A1023" s="40" t="s">
        <v>1704</v>
      </c>
      <c r="B1023" s="39">
        <v>0.74</v>
      </c>
      <c r="C1023" s="39">
        <v>0.98</v>
      </c>
      <c r="D1023" s="39">
        <v>1.49</v>
      </c>
      <c r="E1023" s="39">
        <v>0</v>
      </c>
      <c r="F1023" s="39">
        <v>0</v>
      </c>
      <c r="G1023" s="39">
        <v>0.1</v>
      </c>
      <c r="H1023" s="1" t="s">
        <v>1703</v>
      </c>
      <c r="I1023" s="1"/>
      <c r="K1023"/>
    </row>
    <row r="1024" spans="1:11">
      <c r="A1024" s="40" t="s">
        <v>1702</v>
      </c>
      <c r="B1024" s="39">
        <v>39.729999999999997</v>
      </c>
      <c r="C1024" s="39">
        <v>39.32</v>
      </c>
      <c r="D1024" s="39">
        <v>16.13</v>
      </c>
      <c r="E1024" s="39">
        <v>6.42</v>
      </c>
      <c r="F1024" s="39">
        <v>3.73</v>
      </c>
      <c r="G1024" s="39">
        <v>5.93</v>
      </c>
      <c r="H1024" s="1"/>
      <c r="I1024" s="1"/>
      <c r="K1024"/>
    </row>
    <row r="1025" spans="1:11">
      <c r="A1025" s="40" t="s">
        <v>1701</v>
      </c>
      <c r="B1025" s="39">
        <v>663.76</v>
      </c>
      <c r="C1025" s="39">
        <v>681.4</v>
      </c>
      <c r="D1025" s="39">
        <v>683.9</v>
      </c>
      <c r="E1025" s="39">
        <v>444.65</v>
      </c>
      <c r="F1025" s="39">
        <v>379.12</v>
      </c>
      <c r="G1025" s="39">
        <v>488.69</v>
      </c>
      <c r="H1025" s="1" t="s">
        <v>1700</v>
      </c>
      <c r="I1025" s="1"/>
      <c r="K1025"/>
    </row>
    <row r="1026" spans="1:11">
      <c r="A1026" s="40" t="s">
        <v>1699</v>
      </c>
      <c r="B1026" s="39">
        <v>0.26</v>
      </c>
      <c r="C1026" s="39">
        <v>0.09</v>
      </c>
      <c r="D1026" s="39">
        <v>0.17</v>
      </c>
      <c r="E1026" s="39">
        <v>3.94</v>
      </c>
      <c r="F1026" s="39">
        <v>1.29</v>
      </c>
      <c r="G1026" s="39">
        <v>1.0900000000000001</v>
      </c>
      <c r="H1026" s="1"/>
      <c r="I1026" s="1"/>
      <c r="K1026"/>
    </row>
    <row r="1027" spans="1:11">
      <c r="A1027" s="40" t="s">
        <v>1698</v>
      </c>
      <c r="B1027" s="39">
        <v>0.28000000000000003</v>
      </c>
      <c r="C1027" s="39">
        <v>0.12</v>
      </c>
      <c r="D1027" s="39">
        <v>0.33</v>
      </c>
      <c r="E1027" s="39">
        <v>1.91</v>
      </c>
      <c r="F1027" s="39">
        <v>1.91</v>
      </c>
      <c r="G1027" s="39">
        <v>0.28000000000000003</v>
      </c>
      <c r="H1027" s="1" t="s">
        <v>1697</v>
      </c>
      <c r="I1027" s="1"/>
      <c r="K1027"/>
    </row>
    <row r="1028" spans="1:11">
      <c r="A1028" s="40" t="s">
        <v>1696</v>
      </c>
      <c r="B1028" s="39">
        <v>4.09</v>
      </c>
      <c r="C1028" s="39">
        <v>5.04</v>
      </c>
      <c r="D1028" s="39">
        <v>2.65</v>
      </c>
      <c r="E1028" s="39">
        <v>1.97</v>
      </c>
      <c r="F1028" s="39">
        <v>1.93</v>
      </c>
      <c r="G1028" s="39">
        <v>5.05</v>
      </c>
      <c r="H1028" s="1"/>
      <c r="I1028" s="1"/>
      <c r="K1028"/>
    </row>
    <row r="1029" spans="1:11">
      <c r="A1029" s="40" t="s">
        <v>1695</v>
      </c>
      <c r="B1029" s="39">
        <v>1.54</v>
      </c>
      <c r="C1029" s="39">
        <v>1.99</v>
      </c>
      <c r="D1029" s="39">
        <v>3.38</v>
      </c>
      <c r="E1029" s="39">
        <v>11.74</v>
      </c>
      <c r="F1029" s="39">
        <v>6.53</v>
      </c>
      <c r="G1029" s="39">
        <v>0.43</v>
      </c>
      <c r="H1029" s="1"/>
      <c r="I1029" s="1"/>
      <c r="K1029"/>
    </row>
    <row r="1030" spans="1:11">
      <c r="A1030" s="40" t="s">
        <v>1694</v>
      </c>
      <c r="B1030" s="39">
        <v>0.46</v>
      </c>
      <c r="C1030" s="39">
        <v>0.43</v>
      </c>
      <c r="D1030" s="39">
        <v>0.37</v>
      </c>
      <c r="E1030" s="39">
        <v>1.46</v>
      </c>
      <c r="F1030" s="39">
        <v>1.02</v>
      </c>
      <c r="G1030" s="39">
        <v>0.16</v>
      </c>
      <c r="H1030" s="1" t="s">
        <v>1347</v>
      </c>
      <c r="I1030" s="1"/>
      <c r="K1030"/>
    </row>
    <row r="1031" spans="1:11">
      <c r="A1031" s="40" t="s">
        <v>1693</v>
      </c>
      <c r="B1031" s="39">
        <v>5.12</v>
      </c>
      <c r="C1031" s="39">
        <v>5.94</v>
      </c>
      <c r="D1031" s="39">
        <v>5.41</v>
      </c>
      <c r="E1031" s="39">
        <v>14.04</v>
      </c>
      <c r="F1031" s="39">
        <v>15.69</v>
      </c>
      <c r="G1031" s="39">
        <v>4.3600000000000003</v>
      </c>
      <c r="H1031" s="1" t="s">
        <v>1692</v>
      </c>
      <c r="I1031" s="1"/>
      <c r="K1031"/>
    </row>
    <row r="1032" spans="1:11">
      <c r="A1032" s="40" t="s">
        <v>1691</v>
      </c>
      <c r="B1032" s="39">
        <v>66.650000000000006</v>
      </c>
      <c r="C1032" s="39">
        <v>67.28</v>
      </c>
      <c r="D1032" s="39">
        <v>57.9</v>
      </c>
      <c r="E1032" s="39">
        <v>28.37</v>
      </c>
      <c r="F1032" s="39">
        <v>45.23</v>
      </c>
      <c r="G1032" s="39">
        <v>155.41999999999999</v>
      </c>
      <c r="H1032" s="1" t="s">
        <v>1247</v>
      </c>
      <c r="I1032" s="1"/>
      <c r="K1032"/>
    </row>
    <row r="1033" spans="1:11">
      <c r="A1033" s="40" t="s">
        <v>1690</v>
      </c>
      <c r="B1033" s="39">
        <v>0.53</v>
      </c>
      <c r="C1033" s="39">
        <v>0.68</v>
      </c>
      <c r="D1033" s="39">
        <v>0</v>
      </c>
      <c r="E1033" s="39">
        <v>11.3</v>
      </c>
      <c r="F1033" s="39">
        <v>7.65</v>
      </c>
      <c r="G1033" s="39">
        <v>0.53</v>
      </c>
      <c r="H1033" s="1"/>
      <c r="I1033" s="1"/>
      <c r="K1033"/>
    </row>
    <row r="1034" spans="1:11">
      <c r="A1034" s="40" t="s">
        <v>1689</v>
      </c>
      <c r="B1034" s="39">
        <v>13.08</v>
      </c>
      <c r="C1034" s="39">
        <v>12.06</v>
      </c>
      <c r="D1034" s="39">
        <v>15.19</v>
      </c>
      <c r="E1034" s="39">
        <v>9.32</v>
      </c>
      <c r="F1034" s="39">
        <v>5.53</v>
      </c>
      <c r="G1034" s="39">
        <v>5.21</v>
      </c>
      <c r="H1034" s="1" t="s">
        <v>1344</v>
      </c>
      <c r="I1034" s="1"/>
      <c r="K1034"/>
    </row>
    <row r="1035" spans="1:11">
      <c r="A1035" s="40" t="s">
        <v>1688</v>
      </c>
      <c r="B1035" s="39">
        <v>0.94</v>
      </c>
      <c r="C1035" s="39">
        <v>1.47</v>
      </c>
      <c r="D1035" s="39">
        <v>2</v>
      </c>
      <c r="E1035" s="39">
        <v>4.5199999999999996</v>
      </c>
      <c r="F1035" s="39">
        <v>4.09</v>
      </c>
      <c r="G1035" s="39">
        <v>0.32</v>
      </c>
      <c r="H1035" s="1"/>
      <c r="I1035" s="1"/>
      <c r="K1035"/>
    </row>
    <row r="1036" spans="1:11">
      <c r="A1036" s="40" t="s">
        <v>1687</v>
      </c>
      <c r="B1036" s="39">
        <v>78.62</v>
      </c>
      <c r="C1036" s="39">
        <v>75.14</v>
      </c>
      <c r="D1036" s="39">
        <v>63.75</v>
      </c>
      <c r="E1036" s="39">
        <v>28.99</v>
      </c>
      <c r="F1036" s="39">
        <v>33.22</v>
      </c>
      <c r="G1036" s="39">
        <v>89.13</v>
      </c>
      <c r="H1036" s="1" t="s">
        <v>1686</v>
      </c>
      <c r="I1036" s="1"/>
      <c r="K1036"/>
    </row>
    <row r="1037" spans="1:11">
      <c r="A1037" s="40" t="s">
        <v>1685</v>
      </c>
      <c r="B1037" s="39">
        <v>0.44</v>
      </c>
      <c r="C1037" s="39">
        <v>0.36</v>
      </c>
      <c r="D1037" s="39">
        <v>1.04</v>
      </c>
      <c r="E1037" s="39">
        <v>3.38</v>
      </c>
      <c r="F1037" s="39">
        <v>1.87</v>
      </c>
      <c r="G1037" s="39">
        <v>0.16</v>
      </c>
      <c r="H1037" s="1" t="s">
        <v>1684</v>
      </c>
      <c r="I1037" s="1"/>
      <c r="K1037"/>
    </row>
    <row r="1038" spans="1:11">
      <c r="A1038" s="40" t="s">
        <v>1683</v>
      </c>
      <c r="B1038" s="39">
        <v>197.81</v>
      </c>
      <c r="C1038" s="39">
        <v>186</v>
      </c>
      <c r="D1038" s="39">
        <v>136.87</v>
      </c>
      <c r="E1038" s="39">
        <v>57.25</v>
      </c>
      <c r="F1038" s="39">
        <v>84.81</v>
      </c>
      <c r="G1038" s="39">
        <v>206.36</v>
      </c>
      <c r="H1038" s="1" t="s">
        <v>1682</v>
      </c>
      <c r="I1038" s="1"/>
      <c r="K1038"/>
    </row>
    <row r="1039" spans="1:11">
      <c r="A1039" s="40" t="s">
        <v>1681</v>
      </c>
      <c r="B1039" s="39">
        <v>1.57</v>
      </c>
      <c r="C1039" s="39">
        <v>1.56</v>
      </c>
      <c r="D1039" s="39">
        <v>1.6</v>
      </c>
      <c r="E1039" s="39">
        <v>6.09</v>
      </c>
      <c r="F1039" s="39">
        <v>3.23</v>
      </c>
      <c r="G1039" s="39">
        <v>0.26</v>
      </c>
      <c r="H1039" s="1" t="s">
        <v>1347</v>
      </c>
      <c r="I1039" s="1"/>
      <c r="K1039"/>
    </row>
    <row r="1040" spans="1:11">
      <c r="A1040" s="40" t="s">
        <v>1680</v>
      </c>
      <c r="B1040" s="39">
        <v>2.7</v>
      </c>
      <c r="C1040" s="39">
        <v>2.88</v>
      </c>
      <c r="D1040" s="39">
        <v>3.44</v>
      </c>
      <c r="E1040" s="39">
        <v>1.53</v>
      </c>
      <c r="F1040" s="39">
        <v>2.04</v>
      </c>
      <c r="G1040" s="39">
        <v>8.76</v>
      </c>
      <c r="H1040" s="1" t="s">
        <v>1679</v>
      </c>
      <c r="I1040" s="1"/>
      <c r="K1040"/>
    </row>
    <row r="1041" spans="1:11">
      <c r="A1041" s="40" t="s">
        <v>1678</v>
      </c>
      <c r="B1041" s="39">
        <v>983.65</v>
      </c>
      <c r="C1041" s="39">
        <v>883.92</v>
      </c>
      <c r="D1041" s="39">
        <v>867.56</v>
      </c>
      <c r="E1041" s="39">
        <v>479.28</v>
      </c>
      <c r="F1041" s="39">
        <v>427.36</v>
      </c>
      <c r="G1041" s="39">
        <v>1363.9</v>
      </c>
      <c r="H1041" s="1"/>
      <c r="I1041" s="1"/>
      <c r="K1041"/>
    </row>
    <row r="1042" spans="1:11">
      <c r="A1042" s="40" t="s">
        <v>1677</v>
      </c>
      <c r="B1042" s="39">
        <v>1130.96</v>
      </c>
      <c r="C1042" s="39">
        <v>1171.08</v>
      </c>
      <c r="D1042" s="39">
        <v>902.91</v>
      </c>
      <c r="E1042" s="39">
        <v>665.34</v>
      </c>
      <c r="F1042" s="39">
        <v>560.23</v>
      </c>
      <c r="G1042" s="39">
        <v>822.79</v>
      </c>
      <c r="H1042" s="1" t="s">
        <v>1676</v>
      </c>
      <c r="I1042" s="1"/>
      <c r="K1042"/>
    </row>
    <row r="1043" spans="1:11">
      <c r="A1043" s="40" t="s">
        <v>1675</v>
      </c>
      <c r="B1043" s="39">
        <v>2.79</v>
      </c>
      <c r="C1043" s="39">
        <v>3.24</v>
      </c>
      <c r="D1043" s="39">
        <v>3.99</v>
      </c>
      <c r="E1043" s="39">
        <v>1.72</v>
      </c>
      <c r="F1043" s="39">
        <v>1.7</v>
      </c>
      <c r="G1043" s="39">
        <v>8.7200000000000006</v>
      </c>
      <c r="H1043" s="1" t="s">
        <v>1330</v>
      </c>
      <c r="I1043" s="1"/>
      <c r="K1043"/>
    </row>
    <row r="1044" spans="1:11">
      <c r="A1044" s="40" t="s">
        <v>1674</v>
      </c>
      <c r="B1044" s="39">
        <v>1.23</v>
      </c>
      <c r="C1044" s="39">
        <v>0.88</v>
      </c>
      <c r="D1044" s="39">
        <v>2.79</v>
      </c>
      <c r="E1044" s="39">
        <v>0</v>
      </c>
      <c r="F1044" s="39">
        <v>0</v>
      </c>
      <c r="G1044" s="39">
        <v>0</v>
      </c>
      <c r="H1044" s="1" t="s">
        <v>1444</v>
      </c>
      <c r="I1044" s="1"/>
      <c r="K1044"/>
    </row>
    <row r="1045" spans="1:11">
      <c r="A1045" s="40" t="s">
        <v>1673</v>
      </c>
      <c r="B1045" s="39">
        <v>23.76</v>
      </c>
      <c r="C1045" s="39">
        <v>28.55</v>
      </c>
      <c r="D1045" s="39">
        <v>29.17</v>
      </c>
      <c r="E1045" s="39">
        <v>50.31</v>
      </c>
      <c r="F1045" s="39">
        <v>107.28</v>
      </c>
      <c r="G1045" s="39">
        <v>111.54</v>
      </c>
      <c r="H1045" s="1" t="s">
        <v>1672</v>
      </c>
      <c r="I1045" s="1"/>
      <c r="K1045"/>
    </row>
    <row r="1046" spans="1:11">
      <c r="A1046" s="40" t="s">
        <v>1671</v>
      </c>
      <c r="B1046" s="39">
        <v>59</v>
      </c>
      <c r="C1046" s="39">
        <v>60.56</v>
      </c>
      <c r="D1046" s="39">
        <v>66.86</v>
      </c>
      <c r="E1046" s="39">
        <v>25.8</v>
      </c>
      <c r="F1046" s="39">
        <v>39.15</v>
      </c>
      <c r="G1046" s="39">
        <v>44.11</v>
      </c>
      <c r="H1046" s="1" t="s">
        <v>1670</v>
      </c>
      <c r="I1046" s="1"/>
      <c r="K1046"/>
    </row>
    <row r="1047" spans="1:11">
      <c r="A1047" s="40" t="s">
        <v>1669</v>
      </c>
      <c r="B1047" s="39">
        <v>1.44</v>
      </c>
      <c r="C1047" s="39">
        <v>1.86</v>
      </c>
      <c r="D1047" s="39">
        <v>1.7</v>
      </c>
      <c r="E1047" s="39">
        <v>0.73</v>
      </c>
      <c r="F1047" s="39">
        <v>0.82</v>
      </c>
      <c r="G1047" s="39">
        <v>1.95</v>
      </c>
      <c r="H1047" s="1"/>
      <c r="I1047" s="1"/>
      <c r="K1047"/>
    </row>
    <row r="1048" spans="1:11">
      <c r="A1048" s="40" t="s">
        <v>1668</v>
      </c>
      <c r="B1048" s="39">
        <v>24.7</v>
      </c>
      <c r="C1048" s="39">
        <v>21.99</v>
      </c>
      <c r="D1048" s="39">
        <v>18.399999999999999</v>
      </c>
      <c r="E1048" s="39">
        <v>7.66</v>
      </c>
      <c r="F1048" s="39">
        <v>7.03</v>
      </c>
      <c r="G1048" s="39">
        <v>4.3499999999999996</v>
      </c>
      <c r="H1048" s="1" t="s">
        <v>1667</v>
      </c>
      <c r="I1048" s="1"/>
      <c r="K1048"/>
    </row>
    <row r="1049" spans="1:11">
      <c r="A1049" s="40" t="s">
        <v>1666</v>
      </c>
      <c r="B1049" s="39">
        <v>6.95</v>
      </c>
      <c r="C1049" s="39">
        <v>10.050000000000001</v>
      </c>
      <c r="D1049" s="39">
        <v>8.1999999999999993</v>
      </c>
      <c r="E1049" s="39">
        <v>20.100000000000001</v>
      </c>
      <c r="F1049" s="39">
        <v>25.14</v>
      </c>
      <c r="G1049" s="39">
        <v>7.58</v>
      </c>
      <c r="H1049" s="1" t="s">
        <v>1665</v>
      </c>
      <c r="I1049" s="1"/>
      <c r="K1049"/>
    </row>
    <row r="1050" spans="1:11">
      <c r="A1050" s="40" t="s">
        <v>1664</v>
      </c>
      <c r="B1050" s="39">
        <v>4.21</v>
      </c>
      <c r="C1050" s="39">
        <v>6.78</v>
      </c>
      <c r="D1050" s="39">
        <v>5.34</v>
      </c>
      <c r="E1050" s="39">
        <v>2.08</v>
      </c>
      <c r="F1050" s="39">
        <v>1.9</v>
      </c>
      <c r="G1050" s="39">
        <v>5.03</v>
      </c>
      <c r="H1050" s="1"/>
      <c r="I1050" s="1"/>
      <c r="K1050"/>
    </row>
    <row r="1051" spans="1:11">
      <c r="A1051" s="40" t="s">
        <v>1663</v>
      </c>
      <c r="B1051" s="39">
        <v>281.2</v>
      </c>
      <c r="C1051" s="39">
        <v>280.04000000000002</v>
      </c>
      <c r="D1051" s="39">
        <v>283.10000000000002</v>
      </c>
      <c r="E1051" s="39">
        <v>180.48</v>
      </c>
      <c r="F1051" s="39">
        <v>166.09</v>
      </c>
      <c r="G1051" s="39">
        <v>214.1</v>
      </c>
      <c r="H1051" s="1" t="s">
        <v>1662</v>
      </c>
      <c r="I1051" s="1"/>
      <c r="K1051"/>
    </row>
    <row r="1052" spans="1:11">
      <c r="A1052" s="40" t="s">
        <v>1661</v>
      </c>
      <c r="B1052" s="39">
        <v>0.19</v>
      </c>
      <c r="C1052" s="39">
        <v>0.41</v>
      </c>
      <c r="D1052" s="39">
        <v>0.98</v>
      </c>
      <c r="E1052" s="39">
        <v>2.39</v>
      </c>
      <c r="F1052" s="39">
        <v>1.55</v>
      </c>
      <c r="G1052" s="39">
        <v>0.16</v>
      </c>
      <c r="H1052" s="1"/>
      <c r="I1052" s="1"/>
      <c r="K1052"/>
    </row>
    <row r="1053" spans="1:11">
      <c r="A1053" s="40" t="s">
        <v>1660</v>
      </c>
      <c r="B1053" s="39">
        <v>58.77</v>
      </c>
      <c r="C1053" s="39">
        <v>57.12</v>
      </c>
      <c r="D1053" s="39">
        <v>69.930000000000007</v>
      </c>
      <c r="E1053" s="39">
        <v>35.89</v>
      </c>
      <c r="F1053" s="39">
        <v>33.79</v>
      </c>
      <c r="G1053" s="39">
        <v>38.96</v>
      </c>
      <c r="H1053" s="1" t="s">
        <v>1659</v>
      </c>
      <c r="I1053" s="1"/>
      <c r="K1053"/>
    </row>
    <row r="1054" spans="1:11">
      <c r="A1054" s="40" t="s">
        <v>1658</v>
      </c>
      <c r="B1054" s="39">
        <v>10.25</v>
      </c>
      <c r="C1054" s="39">
        <v>10.1</v>
      </c>
      <c r="D1054" s="39">
        <v>7.76</v>
      </c>
      <c r="E1054" s="39">
        <v>3.15</v>
      </c>
      <c r="F1054" s="39">
        <v>2</v>
      </c>
      <c r="G1054" s="39">
        <v>4.54</v>
      </c>
      <c r="H1054" s="1"/>
      <c r="I1054" s="1"/>
      <c r="K1054"/>
    </row>
    <row r="1055" spans="1:11">
      <c r="A1055" s="40" t="s">
        <v>1657</v>
      </c>
      <c r="B1055" s="39">
        <v>1.41</v>
      </c>
      <c r="C1055" s="39">
        <v>1.66</v>
      </c>
      <c r="D1055" s="39">
        <v>2.65</v>
      </c>
      <c r="E1055" s="39">
        <v>7.36</v>
      </c>
      <c r="F1055" s="39">
        <v>4.4000000000000004</v>
      </c>
      <c r="G1055" s="39">
        <v>1.54</v>
      </c>
      <c r="H1055" s="1" t="s">
        <v>1390</v>
      </c>
      <c r="I1055" s="1"/>
      <c r="K1055"/>
    </row>
    <row r="1056" spans="1:11">
      <c r="A1056" s="40" t="s">
        <v>1656</v>
      </c>
      <c r="B1056" s="39">
        <v>4.97</v>
      </c>
      <c r="C1056" s="39">
        <v>5.51</v>
      </c>
      <c r="D1056" s="39">
        <v>11.27</v>
      </c>
      <c r="E1056" s="39">
        <v>22.31</v>
      </c>
      <c r="F1056" s="39">
        <v>15.31</v>
      </c>
      <c r="G1056" s="39">
        <v>1.91</v>
      </c>
      <c r="H1056" s="1" t="s">
        <v>1655</v>
      </c>
      <c r="I1056" s="1"/>
      <c r="K1056"/>
    </row>
    <row r="1057" spans="1:11">
      <c r="A1057" s="40" t="s">
        <v>1654</v>
      </c>
      <c r="B1057" s="39">
        <v>258.27999999999997</v>
      </c>
      <c r="C1057" s="39">
        <v>263.61</v>
      </c>
      <c r="D1057" s="39">
        <v>230.1</v>
      </c>
      <c r="E1057" s="39">
        <v>137.33000000000001</v>
      </c>
      <c r="F1057" s="39">
        <v>164.03</v>
      </c>
      <c r="G1057" s="39">
        <v>324.73</v>
      </c>
      <c r="H1057" s="1" t="s">
        <v>1653</v>
      </c>
      <c r="I1057" s="1"/>
      <c r="K1057"/>
    </row>
    <row r="1058" spans="1:11">
      <c r="A1058" s="40" t="s">
        <v>1652</v>
      </c>
      <c r="B1058" s="39">
        <v>73.12</v>
      </c>
      <c r="C1058" s="39">
        <v>69.8</v>
      </c>
      <c r="D1058" s="39">
        <v>59.98</v>
      </c>
      <c r="E1058" s="39">
        <v>46.93</v>
      </c>
      <c r="F1058" s="39">
        <v>38.049999999999997</v>
      </c>
      <c r="G1058" s="39">
        <v>35.57</v>
      </c>
      <c r="H1058" s="1" t="s">
        <v>1651</v>
      </c>
      <c r="I1058" s="1"/>
      <c r="K1058"/>
    </row>
    <row r="1059" spans="1:11">
      <c r="A1059" s="40" t="s">
        <v>1650</v>
      </c>
      <c r="B1059" s="39">
        <v>405.34</v>
      </c>
      <c r="C1059" s="39">
        <v>376.85</v>
      </c>
      <c r="D1059" s="39">
        <v>393.85</v>
      </c>
      <c r="E1059" s="39">
        <v>155.99</v>
      </c>
      <c r="F1059" s="39">
        <v>257.33999999999997</v>
      </c>
      <c r="G1059" s="39">
        <v>714.23</v>
      </c>
      <c r="H1059" s="1"/>
      <c r="I1059" s="1"/>
      <c r="K1059"/>
    </row>
    <row r="1060" spans="1:11">
      <c r="A1060" s="40" t="s">
        <v>1649</v>
      </c>
      <c r="B1060" s="39">
        <v>206.46</v>
      </c>
      <c r="C1060" s="39">
        <v>188.12</v>
      </c>
      <c r="D1060" s="39">
        <v>190.5</v>
      </c>
      <c r="E1060" s="39">
        <v>71.849999999999994</v>
      </c>
      <c r="F1060" s="39">
        <v>81.599999999999994</v>
      </c>
      <c r="G1060" s="39">
        <v>217.3</v>
      </c>
      <c r="H1060" s="1" t="s">
        <v>1647</v>
      </c>
      <c r="I1060" s="1"/>
      <c r="K1060"/>
    </row>
    <row r="1061" spans="1:11">
      <c r="A1061" s="40" t="s">
        <v>1648</v>
      </c>
      <c r="B1061" s="39">
        <v>23.44</v>
      </c>
      <c r="C1061" s="39">
        <v>30.89</v>
      </c>
      <c r="D1061" s="39">
        <v>26.07</v>
      </c>
      <c r="E1061" s="39">
        <v>10.89</v>
      </c>
      <c r="F1061" s="39">
        <v>11.52</v>
      </c>
      <c r="G1061" s="39">
        <v>22.83</v>
      </c>
      <c r="H1061" s="1" t="s">
        <v>1647</v>
      </c>
      <c r="I1061" s="1"/>
      <c r="K1061"/>
    </row>
    <row r="1062" spans="1:11">
      <c r="A1062" s="40" t="s">
        <v>1646</v>
      </c>
      <c r="B1062" s="39">
        <v>9.86</v>
      </c>
      <c r="C1062" s="39">
        <v>5</v>
      </c>
      <c r="D1062" s="39">
        <v>6.99</v>
      </c>
      <c r="E1062" s="39">
        <v>0.32</v>
      </c>
      <c r="F1062" s="39">
        <v>0.01</v>
      </c>
      <c r="G1062" s="39">
        <v>12.45</v>
      </c>
      <c r="H1062" s="1" t="s">
        <v>1645</v>
      </c>
      <c r="I1062" s="1"/>
      <c r="K1062"/>
    </row>
    <row r="1063" spans="1:11">
      <c r="A1063" s="40" t="s">
        <v>1644</v>
      </c>
      <c r="B1063" s="39">
        <v>31.54</v>
      </c>
      <c r="C1063" s="39">
        <v>33.950000000000003</v>
      </c>
      <c r="D1063" s="39">
        <v>36.520000000000003</v>
      </c>
      <c r="E1063" s="39">
        <v>11.87</v>
      </c>
      <c r="F1063" s="39">
        <v>25.08</v>
      </c>
      <c r="G1063" s="39">
        <v>17.45</v>
      </c>
      <c r="H1063" s="1"/>
      <c r="I1063" s="1"/>
      <c r="K1063"/>
    </row>
    <row r="1064" spans="1:11">
      <c r="A1064" s="40" t="s">
        <v>1643</v>
      </c>
      <c r="B1064" s="39">
        <v>1.57</v>
      </c>
      <c r="C1064" s="39">
        <v>1.94</v>
      </c>
      <c r="D1064" s="39">
        <v>1.76</v>
      </c>
      <c r="E1064" s="39">
        <v>6.09</v>
      </c>
      <c r="F1064" s="39">
        <v>4.2300000000000004</v>
      </c>
      <c r="G1064" s="39">
        <v>1.01</v>
      </c>
      <c r="H1064" s="1" t="s">
        <v>1623</v>
      </c>
      <c r="I1064" s="1"/>
      <c r="K1064"/>
    </row>
    <row r="1065" spans="1:11">
      <c r="A1065" s="40" t="s">
        <v>1642</v>
      </c>
      <c r="B1065" s="39">
        <v>0.72</v>
      </c>
      <c r="C1065" s="39">
        <v>1.1100000000000001</v>
      </c>
      <c r="D1065" s="39">
        <v>1.32</v>
      </c>
      <c r="E1065" s="39">
        <v>16.93</v>
      </c>
      <c r="F1065" s="39">
        <v>10.220000000000001</v>
      </c>
      <c r="G1065" s="39">
        <v>3.15</v>
      </c>
      <c r="H1065" s="1"/>
      <c r="I1065" s="1"/>
      <c r="K1065"/>
    </row>
    <row r="1066" spans="1:11">
      <c r="A1066" s="40" t="s">
        <v>1641</v>
      </c>
      <c r="B1066" s="39">
        <v>120.7</v>
      </c>
      <c r="C1066" s="39">
        <v>122.64</v>
      </c>
      <c r="D1066" s="39">
        <v>112.55</v>
      </c>
      <c r="E1066" s="39">
        <v>26.76</v>
      </c>
      <c r="F1066" s="39">
        <v>66.040000000000006</v>
      </c>
      <c r="G1066" s="39">
        <v>31.77</v>
      </c>
      <c r="H1066" s="1"/>
      <c r="I1066" s="1"/>
      <c r="K1066"/>
    </row>
    <row r="1067" spans="1:11">
      <c r="A1067" s="40" t="s">
        <v>1640</v>
      </c>
      <c r="B1067" s="39">
        <v>9.76</v>
      </c>
      <c r="C1067" s="39">
        <v>9.9700000000000006</v>
      </c>
      <c r="D1067" s="39">
        <v>7.67</v>
      </c>
      <c r="E1067" s="39">
        <v>1.29</v>
      </c>
      <c r="F1067" s="39">
        <v>6.33</v>
      </c>
      <c r="G1067" s="39">
        <v>4.4000000000000004</v>
      </c>
      <c r="H1067" s="1"/>
      <c r="I1067" s="1"/>
      <c r="K1067"/>
    </row>
    <row r="1068" spans="1:11">
      <c r="A1068" s="40" t="s">
        <v>1639</v>
      </c>
      <c r="B1068" s="39">
        <v>367.23</v>
      </c>
      <c r="C1068" s="39">
        <v>350.13</v>
      </c>
      <c r="D1068" s="39">
        <v>306.08</v>
      </c>
      <c r="E1068" s="39">
        <v>210.16</v>
      </c>
      <c r="F1068" s="39">
        <v>217.08</v>
      </c>
      <c r="G1068" s="39">
        <v>632.25</v>
      </c>
      <c r="H1068" s="1" t="s">
        <v>1472</v>
      </c>
      <c r="I1068" s="1"/>
      <c r="K1068"/>
    </row>
    <row r="1069" spans="1:11">
      <c r="A1069" s="40" t="s">
        <v>1638</v>
      </c>
      <c r="B1069" s="39">
        <v>2.85</v>
      </c>
      <c r="C1069" s="39">
        <v>0.88</v>
      </c>
      <c r="D1069" s="39">
        <v>2.82</v>
      </c>
      <c r="E1069" s="39">
        <v>28.44</v>
      </c>
      <c r="F1069" s="39">
        <v>4.79</v>
      </c>
      <c r="G1069" s="39">
        <v>1.25</v>
      </c>
      <c r="H1069" s="1"/>
      <c r="I1069" s="1"/>
      <c r="K1069"/>
    </row>
    <row r="1070" spans="1:11">
      <c r="A1070" s="40" t="s">
        <v>1637</v>
      </c>
      <c r="B1070" s="39">
        <v>0.13</v>
      </c>
      <c r="C1070" s="39">
        <v>0.18</v>
      </c>
      <c r="D1070" s="39">
        <v>0.43</v>
      </c>
      <c r="E1070" s="39">
        <v>1.49</v>
      </c>
      <c r="F1070" s="39">
        <v>1.22</v>
      </c>
      <c r="G1070" s="39">
        <v>0.3</v>
      </c>
      <c r="H1070" s="1"/>
      <c r="I1070" s="1"/>
      <c r="K1070"/>
    </row>
    <row r="1071" spans="1:11">
      <c r="A1071" s="40" t="s">
        <v>1636</v>
      </c>
      <c r="B1071" s="39">
        <v>1.1399999999999999</v>
      </c>
      <c r="C1071" s="39">
        <v>1.05</v>
      </c>
      <c r="D1071" s="39">
        <v>1.85</v>
      </c>
      <c r="E1071" s="39">
        <v>4.45</v>
      </c>
      <c r="F1071" s="39">
        <v>2.56</v>
      </c>
      <c r="G1071" s="39">
        <v>0.48</v>
      </c>
      <c r="H1071" s="1" t="s">
        <v>1635</v>
      </c>
      <c r="I1071" s="1"/>
      <c r="K1071"/>
    </row>
    <row r="1072" spans="1:11">
      <c r="A1072" s="40" t="s">
        <v>1634</v>
      </c>
      <c r="B1072" s="39">
        <v>38.96</v>
      </c>
      <c r="C1072" s="39">
        <v>38.54</v>
      </c>
      <c r="D1072" s="39">
        <v>29.81</v>
      </c>
      <c r="E1072" s="39">
        <v>20.29</v>
      </c>
      <c r="F1072" s="39">
        <v>22.92</v>
      </c>
      <c r="G1072" s="39">
        <v>22.99</v>
      </c>
      <c r="H1072" s="1" t="s">
        <v>1633</v>
      </c>
      <c r="I1072" s="1"/>
      <c r="K1072"/>
    </row>
    <row r="1073" spans="1:11">
      <c r="A1073" s="40" t="s">
        <v>1632</v>
      </c>
      <c r="B1073" s="39">
        <v>3.51</v>
      </c>
      <c r="C1073" s="39">
        <v>3.04</v>
      </c>
      <c r="D1073" s="39">
        <v>4.6100000000000003</v>
      </c>
      <c r="E1073" s="39">
        <v>12.4</v>
      </c>
      <c r="F1073" s="39">
        <v>8.3000000000000007</v>
      </c>
      <c r="G1073" s="39">
        <v>1.46</v>
      </c>
      <c r="H1073" s="1" t="s">
        <v>1631</v>
      </c>
      <c r="I1073" s="1"/>
      <c r="K1073"/>
    </row>
    <row r="1074" spans="1:11">
      <c r="A1074" s="40" t="s">
        <v>1630</v>
      </c>
      <c r="B1074" s="39">
        <v>1.48</v>
      </c>
      <c r="C1074" s="39">
        <v>1.31</v>
      </c>
      <c r="D1074" s="39">
        <v>2.09</v>
      </c>
      <c r="E1074" s="39">
        <v>7.28</v>
      </c>
      <c r="F1074" s="39">
        <v>5.79</v>
      </c>
      <c r="G1074" s="39">
        <v>0.62</v>
      </c>
      <c r="H1074" s="1" t="s">
        <v>1629</v>
      </c>
      <c r="I1074" s="1"/>
      <c r="K1074"/>
    </row>
    <row r="1075" spans="1:11">
      <c r="A1075" s="40" t="s">
        <v>1628</v>
      </c>
      <c r="B1075" s="39">
        <v>2.4</v>
      </c>
      <c r="C1075" s="39">
        <v>2.65</v>
      </c>
      <c r="D1075" s="39">
        <v>1.83</v>
      </c>
      <c r="E1075" s="39">
        <v>0.7</v>
      </c>
      <c r="F1075" s="39">
        <v>1.64</v>
      </c>
      <c r="G1075" s="39">
        <v>7.1</v>
      </c>
      <c r="H1075" s="1" t="s">
        <v>1627</v>
      </c>
      <c r="I1075" s="1"/>
      <c r="K1075"/>
    </row>
    <row r="1076" spans="1:11">
      <c r="A1076" s="40" t="s">
        <v>1626</v>
      </c>
      <c r="B1076" s="39">
        <v>2.25</v>
      </c>
      <c r="C1076" s="39">
        <v>2.4900000000000002</v>
      </c>
      <c r="D1076" s="39">
        <v>5.2</v>
      </c>
      <c r="E1076" s="39">
        <v>10.44</v>
      </c>
      <c r="F1076" s="39">
        <v>8.2899999999999991</v>
      </c>
      <c r="G1076" s="39">
        <v>0.84</v>
      </c>
      <c r="H1076" s="1" t="s">
        <v>1625</v>
      </c>
      <c r="I1076" s="1"/>
      <c r="K1076"/>
    </row>
    <row r="1077" spans="1:11">
      <c r="A1077" s="40" t="s">
        <v>1624</v>
      </c>
      <c r="B1077" s="39">
        <v>1.97</v>
      </c>
      <c r="C1077" s="39">
        <v>1.93</v>
      </c>
      <c r="D1077" s="39">
        <v>2.2999999999999998</v>
      </c>
      <c r="E1077" s="39">
        <v>6.3</v>
      </c>
      <c r="F1077" s="39">
        <v>5.95</v>
      </c>
      <c r="G1077" s="39">
        <v>3.01</v>
      </c>
      <c r="H1077" s="1" t="s">
        <v>1623</v>
      </c>
      <c r="I1077" s="1"/>
      <c r="K1077"/>
    </row>
    <row r="1078" spans="1:11">
      <c r="A1078" s="40" t="s">
        <v>1622</v>
      </c>
      <c r="B1078" s="39">
        <v>202.03</v>
      </c>
      <c r="C1078" s="39">
        <v>207.95</v>
      </c>
      <c r="D1078" s="39">
        <v>194.49</v>
      </c>
      <c r="E1078" s="39">
        <v>124.31</v>
      </c>
      <c r="F1078" s="39">
        <v>127.52</v>
      </c>
      <c r="G1078" s="39">
        <v>280.38</v>
      </c>
      <c r="H1078" s="1"/>
      <c r="I1078" s="1"/>
      <c r="K1078"/>
    </row>
    <row r="1079" spans="1:11">
      <c r="A1079" s="40" t="s">
        <v>1621</v>
      </c>
      <c r="B1079" s="39">
        <v>0.05</v>
      </c>
      <c r="C1079" s="39">
        <v>0.28000000000000003</v>
      </c>
      <c r="D1079" s="39">
        <v>0.13</v>
      </c>
      <c r="E1079" s="39">
        <v>2.0499999999999998</v>
      </c>
      <c r="F1079" s="39">
        <v>2.57</v>
      </c>
      <c r="G1079" s="39">
        <v>1.36</v>
      </c>
      <c r="H1079" s="1" t="s">
        <v>1620</v>
      </c>
      <c r="I1079" s="1"/>
      <c r="K1079"/>
    </row>
    <row r="1080" spans="1:11">
      <c r="A1080" s="40" t="s">
        <v>1619</v>
      </c>
      <c r="B1080" s="39">
        <v>4.74</v>
      </c>
      <c r="C1080" s="39">
        <v>2.5</v>
      </c>
      <c r="D1080" s="39">
        <v>5.26</v>
      </c>
      <c r="E1080" s="39">
        <v>13.44</v>
      </c>
      <c r="F1080" s="39">
        <v>10.76</v>
      </c>
      <c r="G1080" s="39">
        <v>2.36</v>
      </c>
      <c r="H1080" s="1" t="s">
        <v>1618</v>
      </c>
      <c r="I1080" s="1"/>
      <c r="K1080"/>
    </row>
    <row r="1081" spans="1:11">
      <c r="A1081" s="40" t="s">
        <v>1617</v>
      </c>
      <c r="B1081" s="39">
        <v>0.95</v>
      </c>
      <c r="C1081" s="39">
        <v>1.24</v>
      </c>
      <c r="D1081" s="39">
        <v>2.48</v>
      </c>
      <c r="E1081" s="39">
        <v>5.27</v>
      </c>
      <c r="F1081" s="39">
        <v>3.61</v>
      </c>
      <c r="G1081" s="39">
        <v>0.83</v>
      </c>
      <c r="H1081" s="1" t="s">
        <v>1616</v>
      </c>
      <c r="I1081" s="1"/>
      <c r="K1081"/>
    </row>
    <row r="1082" spans="1:11">
      <c r="A1082" s="40" t="s">
        <v>1615</v>
      </c>
      <c r="B1082" s="39">
        <v>1.25</v>
      </c>
      <c r="C1082" s="39">
        <v>1.61</v>
      </c>
      <c r="D1082" s="39">
        <v>0.98</v>
      </c>
      <c r="E1082" s="39">
        <v>4.96</v>
      </c>
      <c r="F1082" s="39">
        <v>5.14</v>
      </c>
      <c r="G1082" s="39">
        <v>0.55000000000000004</v>
      </c>
      <c r="H1082" s="1" t="s">
        <v>1614</v>
      </c>
      <c r="I1082" s="1"/>
      <c r="K1082"/>
    </row>
    <row r="1083" spans="1:11">
      <c r="A1083" s="40" t="s">
        <v>1613</v>
      </c>
      <c r="B1083" s="39">
        <v>2.73</v>
      </c>
      <c r="C1083" s="39">
        <v>2.27</v>
      </c>
      <c r="D1083" s="39">
        <v>3.57</v>
      </c>
      <c r="E1083" s="39">
        <v>11.91</v>
      </c>
      <c r="F1083" s="39">
        <v>5.86</v>
      </c>
      <c r="G1083" s="39">
        <v>1.1100000000000001</v>
      </c>
      <c r="H1083" s="1" t="s">
        <v>1612</v>
      </c>
      <c r="I1083" s="1"/>
      <c r="K1083"/>
    </row>
    <row r="1084" spans="1:11">
      <c r="A1084" s="40" t="s">
        <v>1611</v>
      </c>
      <c r="B1084" s="39">
        <v>63.41</v>
      </c>
      <c r="C1084" s="39">
        <v>69.33</v>
      </c>
      <c r="D1084" s="39">
        <v>36.94</v>
      </c>
      <c r="E1084" s="39">
        <v>13.73</v>
      </c>
      <c r="F1084" s="39">
        <v>17.63</v>
      </c>
      <c r="G1084" s="39">
        <v>105.98</v>
      </c>
      <c r="H1084" s="1"/>
      <c r="I1084" s="1"/>
      <c r="K1084"/>
    </row>
    <row r="1085" spans="1:11">
      <c r="A1085" s="40" t="s">
        <v>1610</v>
      </c>
      <c r="B1085" s="39">
        <v>6.98</v>
      </c>
      <c r="C1085" s="39">
        <v>6.74</v>
      </c>
      <c r="D1085" s="39">
        <v>10.55</v>
      </c>
      <c r="E1085" s="39">
        <v>33.409999999999997</v>
      </c>
      <c r="F1085" s="39">
        <v>40.98</v>
      </c>
      <c r="G1085" s="39">
        <v>12.2</v>
      </c>
      <c r="H1085" s="1" t="s">
        <v>1609</v>
      </c>
      <c r="I1085" s="1"/>
      <c r="K1085"/>
    </row>
    <row r="1086" spans="1:11">
      <c r="A1086" s="40" t="s">
        <v>1608</v>
      </c>
      <c r="B1086" s="39">
        <v>15.91</v>
      </c>
      <c r="C1086" s="39">
        <v>16.43</v>
      </c>
      <c r="D1086" s="39">
        <v>21.71</v>
      </c>
      <c r="E1086" s="39">
        <v>11.21</v>
      </c>
      <c r="F1086" s="39">
        <v>8.93</v>
      </c>
      <c r="G1086" s="39">
        <v>36.229999999999997</v>
      </c>
      <c r="H1086" s="1" t="s">
        <v>1264</v>
      </c>
      <c r="I1086" s="1"/>
      <c r="K1086"/>
    </row>
    <row r="1087" spans="1:11">
      <c r="A1087" s="40" t="s">
        <v>1607</v>
      </c>
      <c r="B1087" s="39">
        <v>2.19</v>
      </c>
      <c r="C1087" s="39">
        <v>1.51</v>
      </c>
      <c r="D1087" s="39">
        <v>1.03</v>
      </c>
      <c r="E1087" s="39">
        <v>0.32</v>
      </c>
      <c r="F1087" s="39">
        <v>0.65</v>
      </c>
      <c r="G1087" s="39">
        <v>1.02</v>
      </c>
      <c r="H1087" s="1"/>
      <c r="I1087" s="1"/>
      <c r="K1087"/>
    </row>
    <row r="1088" spans="1:11">
      <c r="A1088" s="40" t="s">
        <v>1606</v>
      </c>
      <c r="B1088" s="39">
        <v>0.81</v>
      </c>
      <c r="C1088" s="39">
        <v>0.8</v>
      </c>
      <c r="D1088" s="39">
        <v>0.67</v>
      </c>
      <c r="E1088" s="39">
        <v>0.22</v>
      </c>
      <c r="F1088" s="39">
        <v>0.28999999999999998</v>
      </c>
      <c r="G1088" s="39">
        <v>1.06</v>
      </c>
      <c r="H1088" s="1" t="s">
        <v>1605</v>
      </c>
      <c r="I1088" s="1"/>
      <c r="K1088"/>
    </row>
    <row r="1089" spans="1:11">
      <c r="A1089" s="40" t="s">
        <v>1604</v>
      </c>
      <c r="B1089" s="39">
        <v>1.25</v>
      </c>
      <c r="C1089" s="39">
        <v>1.43</v>
      </c>
      <c r="D1089" s="39">
        <v>2.5499999999999998</v>
      </c>
      <c r="E1089" s="39">
        <v>6.57</v>
      </c>
      <c r="F1089" s="39">
        <v>4.6399999999999997</v>
      </c>
      <c r="G1089" s="39">
        <v>1.77</v>
      </c>
      <c r="H1089" s="1" t="s">
        <v>1603</v>
      </c>
      <c r="I1089" s="1"/>
      <c r="K1089"/>
    </row>
    <row r="1090" spans="1:11">
      <c r="A1090" s="40" t="s">
        <v>1602</v>
      </c>
      <c r="B1090" s="39">
        <v>6.07</v>
      </c>
      <c r="C1090" s="39">
        <v>6.96</v>
      </c>
      <c r="D1090" s="39">
        <v>5.8</v>
      </c>
      <c r="E1090" s="39">
        <v>2.5299999999999998</v>
      </c>
      <c r="F1090" s="39">
        <v>2.69</v>
      </c>
      <c r="G1090" s="39">
        <v>10.82</v>
      </c>
      <c r="H1090" s="1" t="s">
        <v>1601</v>
      </c>
      <c r="I1090" s="1"/>
      <c r="K1090"/>
    </row>
    <row r="1091" spans="1:11">
      <c r="A1091" s="40" t="s">
        <v>1600</v>
      </c>
      <c r="B1091" s="39">
        <v>128.82</v>
      </c>
      <c r="C1091" s="39">
        <v>127.65</v>
      </c>
      <c r="D1091" s="39">
        <v>83.8</v>
      </c>
      <c r="E1091" s="39">
        <v>51.77</v>
      </c>
      <c r="F1091" s="39">
        <v>77.989999999999995</v>
      </c>
      <c r="G1091" s="39">
        <v>93.31</v>
      </c>
      <c r="H1091" s="1"/>
      <c r="I1091" s="1"/>
      <c r="K1091"/>
    </row>
    <row r="1092" spans="1:11">
      <c r="A1092" s="40" t="s">
        <v>1599</v>
      </c>
      <c r="B1092" s="39">
        <v>11.58</v>
      </c>
      <c r="C1092" s="39">
        <v>12.53</v>
      </c>
      <c r="D1092" s="39">
        <v>7.92</v>
      </c>
      <c r="E1092" s="39">
        <v>7.41</v>
      </c>
      <c r="F1092" s="39">
        <v>5.9</v>
      </c>
      <c r="G1092" s="39">
        <v>3.34</v>
      </c>
      <c r="H1092" s="1" t="s">
        <v>1598</v>
      </c>
      <c r="I1092" s="1"/>
      <c r="K1092"/>
    </row>
    <row r="1093" spans="1:11">
      <c r="A1093" s="40" t="s">
        <v>1597</v>
      </c>
      <c r="B1093" s="39">
        <v>0.97</v>
      </c>
      <c r="C1093" s="39">
        <v>0.5</v>
      </c>
      <c r="D1093" s="39">
        <v>1.05</v>
      </c>
      <c r="E1093" s="39">
        <v>5.83</v>
      </c>
      <c r="F1093" s="39">
        <v>4.43</v>
      </c>
      <c r="G1093" s="39">
        <v>0.28000000000000003</v>
      </c>
      <c r="H1093" s="1" t="s">
        <v>1596</v>
      </c>
      <c r="I1093" s="1"/>
      <c r="K1093"/>
    </row>
    <row r="1094" spans="1:11">
      <c r="A1094" s="40" t="s">
        <v>1595</v>
      </c>
      <c r="B1094" s="39">
        <v>1.39</v>
      </c>
      <c r="C1094" s="39">
        <v>1.81</v>
      </c>
      <c r="D1094" s="39">
        <v>2.72</v>
      </c>
      <c r="E1094" s="39">
        <v>6.81</v>
      </c>
      <c r="F1094" s="39">
        <v>5.08</v>
      </c>
      <c r="G1094" s="39">
        <v>0.18</v>
      </c>
      <c r="H1094" s="1"/>
      <c r="I1094" s="1"/>
      <c r="K1094"/>
    </row>
    <row r="1095" spans="1:11">
      <c r="A1095" s="40" t="s">
        <v>1594</v>
      </c>
      <c r="B1095" s="39">
        <v>1.26</v>
      </c>
      <c r="C1095" s="39">
        <v>2</v>
      </c>
      <c r="D1095" s="39">
        <v>2.11</v>
      </c>
      <c r="E1095" s="39">
        <v>5.44</v>
      </c>
      <c r="F1095" s="39">
        <v>4</v>
      </c>
      <c r="G1095" s="39">
        <v>0.97</v>
      </c>
      <c r="H1095" s="1" t="s">
        <v>1593</v>
      </c>
      <c r="I1095" s="1"/>
      <c r="K1095"/>
    </row>
    <row r="1096" spans="1:11">
      <c r="A1096" s="40" t="s">
        <v>1592</v>
      </c>
      <c r="B1096" s="39">
        <v>4.82</v>
      </c>
      <c r="C1096" s="39">
        <v>6.13</v>
      </c>
      <c r="D1096" s="39">
        <v>4.08</v>
      </c>
      <c r="E1096" s="39">
        <v>3.1</v>
      </c>
      <c r="F1096" s="39">
        <v>1.25</v>
      </c>
      <c r="G1096" s="39">
        <v>6.99</v>
      </c>
      <c r="H1096" s="1" t="s">
        <v>1591</v>
      </c>
      <c r="I1096" s="1"/>
      <c r="K1096"/>
    </row>
    <row r="1097" spans="1:11">
      <c r="A1097" s="40" t="s">
        <v>1590</v>
      </c>
      <c r="B1097" s="39">
        <v>1501.73</v>
      </c>
      <c r="C1097" s="39">
        <v>1655.36</v>
      </c>
      <c r="D1097" s="39">
        <v>1643.81</v>
      </c>
      <c r="E1097" s="39">
        <v>731.95</v>
      </c>
      <c r="F1097" s="39">
        <v>620.73</v>
      </c>
      <c r="G1097" s="39">
        <v>1847.16</v>
      </c>
      <c r="H1097" s="1" t="s">
        <v>1589</v>
      </c>
      <c r="I1097" s="1"/>
      <c r="K1097"/>
    </row>
    <row r="1098" spans="1:11">
      <c r="A1098" s="40" t="s">
        <v>1588</v>
      </c>
      <c r="B1098" s="39">
        <v>25.41</v>
      </c>
      <c r="C1098" s="39">
        <v>32.54</v>
      </c>
      <c r="D1098" s="39">
        <v>25.51</v>
      </c>
      <c r="E1098" s="39">
        <v>12.47</v>
      </c>
      <c r="F1098" s="39">
        <v>21.26</v>
      </c>
      <c r="G1098" s="39">
        <v>67.790000000000006</v>
      </c>
      <c r="H1098" s="1"/>
      <c r="I1098" s="1"/>
      <c r="K1098"/>
    </row>
    <row r="1099" spans="1:11">
      <c r="A1099" s="40" t="s">
        <v>1587</v>
      </c>
      <c r="B1099" s="39">
        <v>0.57999999999999996</v>
      </c>
      <c r="C1099" s="39">
        <v>0.44</v>
      </c>
      <c r="D1099" s="39">
        <v>1.1100000000000001</v>
      </c>
      <c r="E1099" s="39">
        <v>2.73</v>
      </c>
      <c r="F1099" s="39">
        <v>1.82</v>
      </c>
      <c r="G1099" s="39">
        <v>0.11</v>
      </c>
      <c r="H1099" s="1" t="s">
        <v>1586</v>
      </c>
      <c r="I1099" s="1"/>
      <c r="K1099"/>
    </row>
    <row r="1100" spans="1:11">
      <c r="A1100" s="40" t="s">
        <v>1585</v>
      </c>
      <c r="B1100" s="39">
        <v>492.74</v>
      </c>
      <c r="C1100" s="39">
        <v>520.52</v>
      </c>
      <c r="D1100" s="39">
        <v>432.08</v>
      </c>
      <c r="E1100" s="39">
        <v>182.84</v>
      </c>
      <c r="F1100" s="39">
        <v>295.44</v>
      </c>
      <c r="G1100" s="39">
        <v>997.2</v>
      </c>
      <c r="H1100" s="1" t="s">
        <v>1584</v>
      </c>
      <c r="I1100" s="1"/>
      <c r="K1100"/>
    </row>
    <row r="1101" spans="1:11">
      <c r="A1101" s="40" t="s">
        <v>1583</v>
      </c>
      <c r="B1101" s="39">
        <v>27.44</v>
      </c>
      <c r="C1101" s="39">
        <v>25.21</v>
      </c>
      <c r="D1101" s="39">
        <v>26.55</v>
      </c>
      <c r="E1101" s="39">
        <v>12.01</v>
      </c>
      <c r="F1101" s="39">
        <v>14.78</v>
      </c>
      <c r="G1101" s="39">
        <v>95.25</v>
      </c>
      <c r="H1101" s="1" t="s">
        <v>1582</v>
      </c>
      <c r="I1101" s="1"/>
      <c r="K1101"/>
    </row>
    <row r="1102" spans="1:11">
      <c r="A1102" s="40" t="s">
        <v>1581</v>
      </c>
      <c r="B1102" s="39">
        <v>1.64</v>
      </c>
      <c r="C1102" s="39">
        <v>1.36</v>
      </c>
      <c r="D1102" s="39">
        <v>2.3199999999999998</v>
      </c>
      <c r="E1102" s="39">
        <v>5.44</v>
      </c>
      <c r="F1102" s="39">
        <v>5.17</v>
      </c>
      <c r="G1102" s="39">
        <v>1.76</v>
      </c>
      <c r="H1102" s="1" t="s">
        <v>1234</v>
      </c>
      <c r="I1102" s="1"/>
      <c r="K1102"/>
    </row>
    <row r="1103" spans="1:11">
      <c r="A1103" s="40" t="s">
        <v>1580</v>
      </c>
      <c r="B1103" s="39">
        <v>4.51</v>
      </c>
      <c r="C1103" s="39">
        <v>4.43</v>
      </c>
      <c r="D1103" s="39">
        <v>4.57</v>
      </c>
      <c r="E1103" s="39">
        <v>2.4</v>
      </c>
      <c r="F1103" s="39">
        <v>1.6</v>
      </c>
      <c r="G1103" s="39">
        <v>5.78</v>
      </c>
      <c r="H1103" s="1" t="s">
        <v>1579</v>
      </c>
      <c r="I1103" s="1"/>
      <c r="K1103"/>
    </row>
    <row r="1104" spans="1:11">
      <c r="A1104" s="40" t="s">
        <v>1578</v>
      </c>
      <c r="B1104" s="39">
        <v>398.79</v>
      </c>
      <c r="C1104" s="39">
        <v>407.14</v>
      </c>
      <c r="D1104" s="39">
        <v>320.20999999999998</v>
      </c>
      <c r="E1104" s="39">
        <v>138.54</v>
      </c>
      <c r="F1104" s="39">
        <v>224.4</v>
      </c>
      <c r="G1104" s="39">
        <v>605.58000000000004</v>
      </c>
      <c r="H1104" s="1"/>
      <c r="I1104" s="1"/>
      <c r="K1104"/>
    </row>
    <row r="1105" spans="1:11">
      <c r="A1105" s="40" t="s">
        <v>1577</v>
      </c>
      <c r="B1105" s="39">
        <v>134.49</v>
      </c>
      <c r="C1105" s="39">
        <v>148.22</v>
      </c>
      <c r="D1105" s="39">
        <v>124.05</v>
      </c>
      <c r="E1105" s="39">
        <v>62.15</v>
      </c>
      <c r="F1105" s="39">
        <v>95.42</v>
      </c>
      <c r="G1105" s="39">
        <v>200.55</v>
      </c>
      <c r="H1105" s="1" t="s">
        <v>1576</v>
      </c>
      <c r="I1105" s="1"/>
      <c r="K1105"/>
    </row>
    <row r="1106" spans="1:11">
      <c r="A1106" s="40" t="s">
        <v>1575</v>
      </c>
      <c r="B1106" s="39">
        <v>110.94</v>
      </c>
      <c r="C1106" s="39">
        <v>99.47</v>
      </c>
      <c r="D1106" s="39">
        <v>99.17</v>
      </c>
      <c r="E1106" s="39">
        <v>55.72</v>
      </c>
      <c r="F1106" s="39">
        <v>71.12</v>
      </c>
      <c r="G1106" s="39">
        <v>135.22999999999999</v>
      </c>
      <c r="H1106" s="1" t="s">
        <v>1574</v>
      </c>
      <c r="I1106" s="1"/>
      <c r="K1106"/>
    </row>
    <row r="1107" spans="1:11">
      <c r="A1107" s="40" t="s">
        <v>1573</v>
      </c>
      <c r="B1107" s="39">
        <v>201.26</v>
      </c>
      <c r="C1107" s="39">
        <v>230.7</v>
      </c>
      <c r="D1107" s="39">
        <v>150.27000000000001</v>
      </c>
      <c r="E1107" s="39">
        <v>131.04</v>
      </c>
      <c r="F1107" s="39">
        <v>110.07</v>
      </c>
      <c r="G1107" s="39">
        <v>116.47</v>
      </c>
      <c r="H1107" s="1" t="s">
        <v>1572</v>
      </c>
      <c r="I1107" s="1"/>
      <c r="K1107"/>
    </row>
    <row r="1108" spans="1:11">
      <c r="A1108" s="40" t="s">
        <v>1571</v>
      </c>
      <c r="B1108" s="39">
        <v>520.38</v>
      </c>
      <c r="C1108" s="39">
        <v>521.17999999999995</v>
      </c>
      <c r="D1108" s="39">
        <v>359.84</v>
      </c>
      <c r="E1108" s="39">
        <v>143.21</v>
      </c>
      <c r="F1108" s="39">
        <v>219.91</v>
      </c>
      <c r="G1108" s="39">
        <v>436.29</v>
      </c>
      <c r="H1108" s="1" t="s">
        <v>1570</v>
      </c>
      <c r="I1108" s="1"/>
      <c r="K1108"/>
    </row>
    <row r="1109" spans="1:11">
      <c r="A1109" s="40" t="s">
        <v>1569</v>
      </c>
      <c r="B1109" s="39">
        <v>0.65</v>
      </c>
      <c r="C1109" s="39">
        <v>1.23</v>
      </c>
      <c r="D1109" s="39">
        <v>1.39</v>
      </c>
      <c r="E1109" s="39">
        <v>3.5</v>
      </c>
      <c r="F1109" s="39">
        <v>2.36</v>
      </c>
      <c r="G1109" s="39">
        <v>0.88</v>
      </c>
      <c r="H1109" s="1"/>
      <c r="I1109" s="1"/>
      <c r="K1109"/>
    </row>
    <row r="1110" spans="1:11">
      <c r="A1110" s="40" t="s">
        <v>1568</v>
      </c>
      <c r="B1110" s="39">
        <v>0.19</v>
      </c>
      <c r="C1110" s="39">
        <v>0.17</v>
      </c>
      <c r="D1110" s="39">
        <v>0.16</v>
      </c>
      <c r="E1110" s="39">
        <v>0.96</v>
      </c>
      <c r="F1110" s="39">
        <v>0.79</v>
      </c>
      <c r="G1110" s="39">
        <v>7.0000000000000007E-2</v>
      </c>
      <c r="H1110" s="1"/>
      <c r="I1110" s="1"/>
      <c r="K1110"/>
    </row>
    <row r="1111" spans="1:11">
      <c r="A1111" s="40" t="s">
        <v>1567</v>
      </c>
      <c r="B1111" s="39">
        <v>106.98</v>
      </c>
      <c r="C1111" s="39">
        <v>109.96</v>
      </c>
      <c r="D1111" s="39">
        <v>113.38</v>
      </c>
      <c r="E1111" s="39">
        <v>64.14</v>
      </c>
      <c r="F1111" s="39">
        <v>63.65</v>
      </c>
      <c r="G1111" s="39">
        <v>136.63</v>
      </c>
      <c r="H1111" s="1" t="s">
        <v>1566</v>
      </c>
      <c r="I1111" s="1"/>
      <c r="K1111"/>
    </row>
    <row r="1112" spans="1:11">
      <c r="A1112" s="40" t="s">
        <v>1565</v>
      </c>
      <c r="B1112" s="39">
        <v>0.54</v>
      </c>
      <c r="C1112" s="39">
        <v>1.18</v>
      </c>
      <c r="D1112" s="39">
        <v>0.77</v>
      </c>
      <c r="E1112" s="39">
        <v>2.15</v>
      </c>
      <c r="F1112" s="39">
        <v>5.04</v>
      </c>
      <c r="G1112" s="39">
        <v>0.28999999999999998</v>
      </c>
      <c r="H1112" s="1"/>
      <c r="I1112" s="1"/>
      <c r="K1112"/>
    </row>
    <row r="1113" spans="1:11">
      <c r="A1113" s="40" t="s">
        <v>1564</v>
      </c>
      <c r="B1113" s="39">
        <v>10.09</v>
      </c>
      <c r="C1113" s="39">
        <v>8.4</v>
      </c>
      <c r="D1113" s="39">
        <v>9.01</v>
      </c>
      <c r="E1113" s="39">
        <v>4.01</v>
      </c>
      <c r="F1113" s="39">
        <v>5.32</v>
      </c>
      <c r="G1113" s="39">
        <v>0.99</v>
      </c>
      <c r="H1113" s="1" t="s">
        <v>1227</v>
      </c>
      <c r="I1113" s="1"/>
      <c r="K1113"/>
    </row>
    <row r="1114" spans="1:11">
      <c r="A1114" s="40" t="s">
        <v>1563</v>
      </c>
      <c r="B1114" s="39">
        <v>0.65</v>
      </c>
      <c r="C1114" s="39">
        <v>0.75</v>
      </c>
      <c r="D1114" s="39">
        <v>0.95</v>
      </c>
      <c r="E1114" s="39">
        <v>3.38</v>
      </c>
      <c r="F1114" s="39">
        <v>2.72</v>
      </c>
      <c r="G1114" s="39">
        <v>0.22</v>
      </c>
      <c r="H1114" s="1" t="s">
        <v>1562</v>
      </c>
      <c r="I1114" s="1"/>
      <c r="K1114"/>
    </row>
    <row r="1115" spans="1:11">
      <c r="A1115" s="40" t="s">
        <v>1561</v>
      </c>
      <c r="B1115" s="39">
        <v>1.18</v>
      </c>
      <c r="C1115" s="39">
        <v>1.06</v>
      </c>
      <c r="D1115" s="39">
        <v>2.02</v>
      </c>
      <c r="E1115" s="39">
        <v>5.81</v>
      </c>
      <c r="F1115" s="39">
        <v>4.04</v>
      </c>
      <c r="G1115" s="39">
        <v>2</v>
      </c>
      <c r="H1115" s="1" t="s">
        <v>1227</v>
      </c>
      <c r="I1115" s="1"/>
      <c r="K1115"/>
    </row>
    <row r="1116" spans="1:11">
      <c r="A1116" s="40" t="s">
        <v>1560</v>
      </c>
      <c r="B1116" s="39">
        <v>34.380000000000003</v>
      </c>
      <c r="C1116" s="39">
        <v>37.17</v>
      </c>
      <c r="D1116" s="39">
        <v>33.82</v>
      </c>
      <c r="E1116" s="39">
        <v>15.99</v>
      </c>
      <c r="F1116" s="39">
        <v>16.66</v>
      </c>
      <c r="G1116" s="39">
        <v>36.47</v>
      </c>
      <c r="H1116" s="1"/>
      <c r="I1116" s="1"/>
      <c r="K1116"/>
    </row>
    <row r="1117" spans="1:11">
      <c r="A1117" s="40" t="s">
        <v>1559</v>
      </c>
      <c r="B1117" s="39">
        <v>2.4700000000000002</v>
      </c>
      <c r="C1117" s="39">
        <v>1.78</v>
      </c>
      <c r="D1117" s="39">
        <v>5.01</v>
      </c>
      <c r="E1117" s="39">
        <v>13.12</v>
      </c>
      <c r="F1117" s="39">
        <v>5.59</v>
      </c>
      <c r="G1117" s="39">
        <v>1.32</v>
      </c>
      <c r="H1117" s="1" t="s">
        <v>1558</v>
      </c>
      <c r="I1117" s="1"/>
      <c r="K1117"/>
    </row>
    <row r="1118" spans="1:11">
      <c r="A1118" s="40" t="s">
        <v>1557</v>
      </c>
      <c r="B1118" s="39">
        <v>7.05</v>
      </c>
      <c r="C1118" s="39">
        <v>8.8800000000000008</v>
      </c>
      <c r="D1118" s="39">
        <v>9.32</v>
      </c>
      <c r="E1118" s="39">
        <v>23.1</v>
      </c>
      <c r="F1118" s="39">
        <v>20.79</v>
      </c>
      <c r="G1118" s="39">
        <v>4.1500000000000004</v>
      </c>
      <c r="H1118" s="1"/>
      <c r="I1118" s="1"/>
      <c r="K1118"/>
    </row>
    <row r="1119" spans="1:11">
      <c r="A1119" s="40" t="s">
        <v>1556</v>
      </c>
      <c r="B1119" s="39">
        <v>132.93</v>
      </c>
      <c r="C1119" s="39">
        <v>125.23</v>
      </c>
      <c r="D1119" s="39">
        <v>114.7</v>
      </c>
      <c r="E1119" s="39">
        <v>56.34</v>
      </c>
      <c r="F1119" s="39">
        <v>85.12</v>
      </c>
      <c r="G1119" s="39">
        <v>139.72999999999999</v>
      </c>
      <c r="H1119" s="1"/>
      <c r="I1119" s="1"/>
      <c r="K1119"/>
    </row>
    <row r="1120" spans="1:11">
      <c r="A1120" s="40" t="s">
        <v>1555</v>
      </c>
      <c r="B1120" s="39">
        <v>117.83</v>
      </c>
      <c r="C1120" s="39">
        <v>115.98</v>
      </c>
      <c r="D1120" s="39">
        <v>109.23</v>
      </c>
      <c r="E1120" s="39">
        <v>68.14</v>
      </c>
      <c r="F1120" s="39">
        <v>65.680000000000007</v>
      </c>
      <c r="G1120" s="39">
        <v>153.69</v>
      </c>
      <c r="H1120" s="1" t="s">
        <v>1176</v>
      </c>
      <c r="I1120" s="1"/>
      <c r="K1120"/>
    </row>
    <row r="1121" spans="1:11">
      <c r="A1121" s="40" t="s">
        <v>1554</v>
      </c>
      <c r="B1121" s="39">
        <v>16.739999999999998</v>
      </c>
      <c r="C1121" s="39">
        <v>14.72</v>
      </c>
      <c r="D1121" s="39">
        <v>16.64</v>
      </c>
      <c r="E1121" s="39">
        <v>6.12</v>
      </c>
      <c r="F1121" s="39">
        <v>7.51</v>
      </c>
      <c r="G1121" s="39">
        <v>11.27</v>
      </c>
      <c r="H1121" s="1" t="s">
        <v>1553</v>
      </c>
      <c r="I1121" s="1"/>
      <c r="K1121"/>
    </row>
    <row r="1122" spans="1:11">
      <c r="A1122" s="40" t="s">
        <v>1552</v>
      </c>
      <c r="B1122" s="39">
        <v>0</v>
      </c>
      <c r="C1122" s="39">
        <v>0</v>
      </c>
      <c r="D1122" s="39">
        <v>0</v>
      </c>
      <c r="E1122" s="39">
        <v>32.700000000000003</v>
      </c>
      <c r="F1122" s="39">
        <v>62.48</v>
      </c>
      <c r="G1122" s="39">
        <v>18.54</v>
      </c>
      <c r="H1122" s="1"/>
      <c r="I1122" s="1"/>
      <c r="K1122"/>
    </row>
    <row r="1123" spans="1:11">
      <c r="A1123" s="40" t="s">
        <v>1551</v>
      </c>
      <c r="B1123" s="39">
        <v>57.21</v>
      </c>
      <c r="C1123" s="39">
        <v>56.55</v>
      </c>
      <c r="D1123" s="39">
        <v>52.28</v>
      </c>
      <c r="E1123" s="39">
        <v>23.92</v>
      </c>
      <c r="F1123" s="39">
        <v>39.18</v>
      </c>
      <c r="G1123" s="39">
        <v>94.26</v>
      </c>
      <c r="H1123" s="1"/>
      <c r="I1123" s="1"/>
      <c r="K1123"/>
    </row>
    <row r="1124" spans="1:11">
      <c r="A1124" s="40" t="s">
        <v>1550</v>
      </c>
      <c r="B1124" s="39">
        <v>3.83</v>
      </c>
      <c r="C1124" s="39">
        <v>3.51</v>
      </c>
      <c r="D1124" s="39">
        <v>5.38</v>
      </c>
      <c r="E1124" s="39">
        <v>0</v>
      </c>
      <c r="F1124" s="39">
        <v>0</v>
      </c>
      <c r="G1124" s="39">
        <v>0</v>
      </c>
      <c r="H1124" s="1" t="s">
        <v>1444</v>
      </c>
      <c r="I1124" s="1"/>
      <c r="K1124"/>
    </row>
    <row r="1125" spans="1:11">
      <c r="A1125" s="40" t="s">
        <v>1549</v>
      </c>
      <c r="B1125" s="39">
        <v>0.91</v>
      </c>
      <c r="C1125" s="39">
        <v>1.1000000000000001</v>
      </c>
      <c r="D1125" s="39">
        <v>1.42</v>
      </c>
      <c r="E1125" s="39">
        <v>3.82</v>
      </c>
      <c r="F1125" s="39">
        <v>3.47</v>
      </c>
      <c r="G1125" s="39">
        <v>0.3</v>
      </c>
      <c r="H1125" s="1"/>
      <c r="I1125" s="1"/>
      <c r="K1125"/>
    </row>
    <row r="1126" spans="1:11">
      <c r="A1126" s="40" t="s">
        <v>1548</v>
      </c>
      <c r="B1126" s="39">
        <v>198.35</v>
      </c>
      <c r="C1126" s="39">
        <v>180.81</v>
      </c>
      <c r="D1126" s="39">
        <v>152.97999999999999</v>
      </c>
      <c r="E1126" s="39">
        <v>80.55</v>
      </c>
      <c r="F1126" s="39">
        <v>69.290000000000006</v>
      </c>
      <c r="G1126" s="39">
        <v>85.34</v>
      </c>
      <c r="H1126" s="1" t="s">
        <v>1217</v>
      </c>
      <c r="I1126" s="1"/>
      <c r="K1126"/>
    </row>
    <row r="1127" spans="1:11">
      <c r="A1127" s="40" t="s">
        <v>1547</v>
      </c>
      <c r="B1127" s="39">
        <v>1.98</v>
      </c>
      <c r="C1127" s="39">
        <v>1.62</v>
      </c>
      <c r="D1127" s="39">
        <v>3.66</v>
      </c>
      <c r="E1127" s="39">
        <v>8.08</v>
      </c>
      <c r="F1127" s="39">
        <v>4.34</v>
      </c>
      <c r="G1127" s="39">
        <v>1.08</v>
      </c>
      <c r="H1127" s="1" t="s">
        <v>1546</v>
      </c>
      <c r="I1127" s="1"/>
      <c r="K1127"/>
    </row>
    <row r="1128" spans="1:11">
      <c r="A1128" s="40" t="s">
        <v>1545</v>
      </c>
      <c r="B1128" s="39">
        <v>52.41</v>
      </c>
      <c r="C1128" s="39">
        <v>55.79</v>
      </c>
      <c r="D1128" s="39">
        <v>41.03</v>
      </c>
      <c r="E1128" s="39">
        <v>1.84</v>
      </c>
      <c r="F1128" s="39">
        <v>5.64</v>
      </c>
      <c r="G1128" s="39">
        <v>29.12</v>
      </c>
      <c r="H1128" s="1" t="s">
        <v>1544</v>
      </c>
      <c r="I1128" s="1"/>
      <c r="K1128"/>
    </row>
    <row r="1129" spans="1:11">
      <c r="A1129" s="40" t="s">
        <v>1543</v>
      </c>
      <c r="B1129" s="39">
        <v>13.68</v>
      </c>
      <c r="C1129" s="39">
        <v>15.61</v>
      </c>
      <c r="D1129" s="39">
        <v>13.45</v>
      </c>
      <c r="E1129" s="39">
        <v>7.35</v>
      </c>
      <c r="F1129" s="39">
        <v>6.01</v>
      </c>
      <c r="G1129" s="39">
        <v>4.7300000000000004</v>
      </c>
      <c r="H1129" s="1" t="s">
        <v>1542</v>
      </c>
      <c r="I1129" s="1"/>
      <c r="K1129"/>
    </row>
    <row r="1130" spans="1:11">
      <c r="A1130" s="40" t="s">
        <v>1541</v>
      </c>
      <c r="B1130" s="39">
        <v>0.9</v>
      </c>
      <c r="C1130" s="39">
        <v>0.8</v>
      </c>
      <c r="D1130" s="39">
        <v>2.14</v>
      </c>
      <c r="E1130" s="39">
        <v>4.32</v>
      </c>
      <c r="F1130" s="39">
        <v>3.14</v>
      </c>
      <c r="G1130" s="39">
        <v>0.52</v>
      </c>
      <c r="H1130" s="1" t="s">
        <v>1540</v>
      </c>
      <c r="I1130" s="1"/>
      <c r="K1130"/>
    </row>
    <row r="1131" spans="1:11">
      <c r="A1131" s="40" t="s">
        <v>1539</v>
      </c>
      <c r="B1131" s="39">
        <v>11.39</v>
      </c>
      <c r="C1131" s="39">
        <v>10.220000000000001</v>
      </c>
      <c r="D1131" s="39">
        <v>7.37</v>
      </c>
      <c r="E1131" s="39">
        <v>0</v>
      </c>
      <c r="F1131" s="39">
        <v>0</v>
      </c>
      <c r="G1131" s="39">
        <v>0</v>
      </c>
      <c r="H1131" s="1"/>
      <c r="I1131" s="1"/>
      <c r="K1131"/>
    </row>
    <row r="1132" spans="1:11">
      <c r="A1132" s="40" t="s">
        <v>1538</v>
      </c>
      <c r="B1132" s="39">
        <v>358.37</v>
      </c>
      <c r="C1132" s="39">
        <v>347.79</v>
      </c>
      <c r="D1132" s="39">
        <v>293.69</v>
      </c>
      <c r="E1132" s="39">
        <v>109.93</v>
      </c>
      <c r="F1132" s="39">
        <v>182.34</v>
      </c>
      <c r="G1132" s="39">
        <v>591.4</v>
      </c>
      <c r="H1132" s="1" t="s">
        <v>1537</v>
      </c>
      <c r="I1132" s="1"/>
      <c r="K1132"/>
    </row>
    <row r="1133" spans="1:11">
      <c r="A1133" s="40" t="s">
        <v>1536</v>
      </c>
      <c r="B1133" s="39">
        <v>31.76</v>
      </c>
      <c r="C1133" s="39">
        <v>34.4</v>
      </c>
      <c r="D1133" s="39">
        <v>22.96</v>
      </c>
      <c r="E1133" s="39">
        <v>4.78</v>
      </c>
      <c r="F1133" s="39">
        <v>7.72</v>
      </c>
      <c r="G1133" s="39">
        <v>8.69</v>
      </c>
      <c r="H1133" s="1" t="s">
        <v>1488</v>
      </c>
      <c r="I1133" s="1"/>
      <c r="K1133"/>
    </row>
    <row r="1134" spans="1:11">
      <c r="A1134" s="40" t="s">
        <v>1535</v>
      </c>
      <c r="B1134" s="39">
        <v>1.02</v>
      </c>
      <c r="C1134" s="39">
        <v>1.08</v>
      </c>
      <c r="D1134" s="39">
        <v>1.01</v>
      </c>
      <c r="E1134" s="39">
        <v>0</v>
      </c>
      <c r="F1134" s="39">
        <v>0</v>
      </c>
      <c r="G1134" s="39">
        <v>0</v>
      </c>
      <c r="H1134" s="1" t="s">
        <v>1330</v>
      </c>
      <c r="I1134" s="1"/>
      <c r="K1134"/>
    </row>
    <row r="1135" spans="1:11">
      <c r="A1135" s="40" t="s">
        <v>1534</v>
      </c>
      <c r="B1135" s="39">
        <v>1.1599999999999999</v>
      </c>
      <c r="C1135" s="39">
        <v>1.51</v>
      </c>
      <c r="D1135" s="39">
        <v>1.06</v>
      </c>
      <c r="E1135" s="39">
        <v>0</v>
      </c>
      <c r="F1135" s="39">
        <v>0</v>
      </c>
      <c r="G1135" s="39">
        <v>0</v>
      </c>
      <c r="H1135" s="1" t="s">
        <v>1266</v>
      </c>
      <c r="I1135" s="1"/>
      <c r="K1135"/>
    </row>
    <row r="1136" spans="1:11">
      <c r="A1136" s="40" t="s">
        <v>1533</v>
      </c>
      <c r="B1136" s="39">
        <v>1.41</v>
      </c>
      <c r="C1136" s="39">
        <v>1.21</v>
      </c>
      <c r="D1136" s="39">
        <v>3.67</v>
      </c>
      <c r="E1136" s="39">
        <v>8.86</v>
      </c>
      <c r="F1136" s="39">
        <v>4.17</v>
      </c>
      <c r="G1136" s="39">
        <v>0.37</v>
      </c>
      <c r="H1136" s="1" t="s">
        <v>1532</v>
      </c>
      <c r="I1136" s="1"/>
      <c r="K1136"/>
    </row>
    <row r="1137" spans="1:11">
      <c r="A1137" s="40" t="s">
        <v>1531</v>
      </c>
      <c r="B1137" s="39">
        <v>1.25</v>
      </c>
      <c r="C1137" s="39">
        <v>1.0900000000000001</v>
      </c>
      <c r="D1137" s="39">
        <v>1.41</v>
      </c>
      <c r="E1137" s="39">
        <v>3.29</v>
      </c>
      <c r="F1137" s="39">
        <v>3.47</v>
      </c>
      <c r="G1137" s="39">
        <v>0.26</v>
      </c>
      <c r="H1137" s="1" t="s">
        <v>1530</v>
      </c>
      <c r="I1137" s="1"/>
      <c r="K1137"/>
    </row>
    <row r="1138" spans="1:11">
      <c r="A1138" s="40" t="s">
        <v>1529</v>
      </c>
      <c r="B1138" s="39">
        <v>2.0099999999999998</v>
      </c>
      <c r="C1138" s="39">
        <v>1.32</v>
      </c>
      <c r="D1138" s="39">
        <v>2.2999999999999998</v>
      </c>
      <c r="E1138" s="39">
        <v>10.24</v>
      </c>
      <c r="F1138" s="39">
        <v>6.93</v>
      </c>
      <c r="G1138" s="39">
        <v>1.91</v>
      </c>
      <c r="H1138" s="1" t="s">
        <v>1528</v>
      </c>
      <c r="I1138" s="1"/>
      <c r="K1138"/>
    </row>
    <row r="1139" spans="1:11">
      <c r="A1139" s="40" t="s">
        <v>1527</v>
      </c>
      <c r="B1139" s="39">
        <v>8.25</v>
      </c>
      <c r="C1139" s="39">
        <v>7.86</v>
      </c>
      <c r="D1139" s="39">
        <v>12.69</v>
      </c>
      <c r="E1139" s="39">
        <v>27.43</v>
      </c>
      <c r="F1139" s="39">
        <v>30.63</v>
      </c>
      <c r="G1139" s="39">
        <v>9.09</v>
      </c>
      <c r="H1139" s="1" t="s">
        <v>1526</v>
      </c>
      <c r="I1139" s="1"/>
      <c r="K1139"/>
    </row>
    <row r="1140" spans="1:11">
      <c r="A1140" s="40" t="s">
        <v>1525</v>
      </c>
      <c r="B1140" s="39">
        <v>2.57</v>
      </c>
      <c r="C1140" s="39">
        <v>2.2999999999999998</v>
      </c>
      <c r="D1140" s="39">
        <v>2.23</v>
      </c>
      <c r="E1140" s="39">
        <v>0.87</v>
      </c>
      <c r="F1140" s="39">
        <v>1.67</v>
      </c>
      <c r="G1140" s="39">
        <v>5.13</v>
      </c>
      <c r="H1140" s="1"/>
      <c r="I1140" s="1"/>
      <c r="K1140"/>
    </row>
    <row r="1141" spans="1:11">
      <c r="A1141" s="40" t="s">
        <v>1524</v>
      </c>
      <c r="B1141" s="39">
        <v>6.4</v>
      </c>
      <c r="C1141" s="39">
        <v>7.34</v>
      </c>
      <c r="D1141" s="39">
        <v>7.37</v>
      </c>
      <c r="E1141" s="39">
        <v>32.86</v>
      </c>
      <c r="F1141" s="39">
        <v>10.34</v>
      </c>
      <c r="G1141" s="39">
        <v>0.81</v>
      </c>
      <c r="H1141" s="1" t="s">
        <v>1523</v>
      </c>
      <c r="I1141" s="1"/>
      <c r="K1141"/>
    </row>
    <row r="1142" spans="1:11">
      <c r="A1142" s="40" t="s">
        <v>1522</v>
      </c>
      <c r="B1142" s="39">
        <v>7.49</v>
      </c>
      <c r="C1142" s="39">
        <v>8.3000000000000007</v>
      </c>
      <c r="D1142" s="39">
        <v>18.329999999999998</v>
      </c>
      <c r="E1142" s="39">
        <v>5.0599999999999996</v>
      </c>
      <c r="F1142" s="39">
        <v>2.96</v>
      </c>
      <c r="G1142" s="39">
        <v>5.4</v>
      </c>
      <c r="H1142" s="1" t="s">
        <v>1521</v>
      </c>
      <c r="I1142" s="1"/>
      <c r="K1142"/>
    </row>
    <row r="1143" spans="1:11">
      <c r="A1143" s="40" t="s">
        <v>1520</v>
      </c>
      <c r="B1143" s="39">
        <v>5.62</v>
      </c>
      <c r="C1143" s="39">
        <v>5.23</v>
      </c>
      <c r="D1143" s="39">
        <v>6</v>
      </c>
      <c r="E1143" s="39">
        <v>16.48</v>
      </c>
      <c r="F1143" s="39">
        <v>13.78</v>
      </c>
      <c r="G1143" s="39">
        <v>6.7</v>
      </c>
      <c r="H1143" s="1"/>
      <c r="I1143" s="1"/>
      <c r="K1143"/>
    </row>
    <row r="1144" spans="1:11">
      <c r="A1144" s="40" t="s">
        <v>1519</v>
      </c>
      <c r="B1144" s="39">
        <v>0.52</v>
      </c>
      <c r="C1144" s="39">
        <v>0.56999999999999995</v>
      </c>
      <c r="D1144" s="39">
        <v>0.51</v>
      </c>
      <c r="E1144" s="39">
        <v>2.2999999999999998</v>
      </c>
      <c r="F1144" s="39">
        <v>2.2999999999999998</v>
      </c>
      <c r="G1144" s="39">
        <v>0.19</v>
      </c>
      <c r="H1144" s="1" t="s">
        <v>1518</v>
      </c>
      <c r="I1144" s="1"/>
      <c r="K1144"/>
    </row>
    <row r="1145" spans="1:11">
      <c r="A1145" s="40" t="s">
        <v>1517</v>
      </c>
      <c r="B1145" s="39">
        <v>531.59</v>
      </c>
      <c r="C1145" s="39">
        <v>543.77</v>
      </c>
      <c r="D1145" s="39">
        <v>558.35</v>
      </c>
      <c r="E1145" s="39">
        <v>223.61</v>
      </c>
      <c r="F1145" s="39">
        <v>425.23</v>
      </c>
      <c r="G1145" s="39">
        <v>1754</v>
      </c>
      <c r="H1145" s="1" t="s">
        <v>1516</v>
      </c>
      <c r="I1145" s="1"/>
      <c r="K1145"/>
    </row>
    <row r="1146" spans="1:11">
      <c r="A1146" s="40" t="s">
        <v>1515</v>
      </c>
      <c r="B1146" s="39">
        <v>714.36</v>
      </c>
      <c r="C1146" s="39">
        <v>737.61</v>
      </c>
      <c r="D1146" s="39">
        <v>457.02</v>
      </c>
      <c r="E1146" s="39">
        <v>265.05</v>
      </c>
      <c r="F1146" s="39">
        <v>290.83999999999997</v>
      </c>
      <c r="G1146" s="39">
        <v>411.37</v>
      </c>
      <c r="H1146" s="1" t="s">
        <v>1514</v>
      </c>
      <c r="I1146" s="1"/>
      <c r="K1146"/>
    </row>
    <row r="1147" spans="1:11">
      <c r="A1147" s="40" t="s">
        <v>1513</v>
      </c>
      <c r="B1147" s="39">
        <v>65.08</v>
      </c>
      <c r="C1147" s="39">
        <v>66.150000000000006</v>
      </c>
      <c r="D1147" s="39">
        <v>56.43</v>
      </c>
      <c r="E1147" s="39">
        <v>24.41</v>
      </c>
      <c r="F1147" s="39">
        <v>36.92</v>
      </c>
      <c r="G1147" s="39">
        <v>83.7</v>
      </c>
      <c r="H1147" s="1" t="s">
        <v>1512</v>
      </c>
      <c r="I1147" s="1"/>
      <c r="K1147"/>
    </row>
    <row r="1148" spans="1:11">
      <c r="A1148" s="40" t="s">
        <v>1511</v>
      </c>
      <c r="B1148" s="39">
        <v>1.58</v>
      </c>
      <c r="C1148" s="39">
        <v>1.58</v>
      </c>
      <c r="D1148" s="39">
        <v>2.2000000000000002</v>
      </c>
      <c r="E1148" s="39">
        <v>6.78</v>
      </c>
      <c r="F1148" s="39">
        <v>5.25</v>
      </c>
      <c r="G1148" s="39">
        <v>1.04</v>
      </c>
      <c r="H1148" s="1" t="s">
        <v>1510</v>
      </c>
      <c r="I1148" s="1"/>
      <c r="K1148"/>
    </row>
    <row r="1149" spans="1:11">
      <c r="A1149" s="40" t="s">
        <v>1509</v>
      </c>
      <c r="B1149" s="39">
        <v>72.69</v>
      </c>
      <c r="C1149" s="39">
        <v>83.23</v>
      </c>
      <c r="D1149" s="39">
        <v>63.44</v>
      </c>
      <c r="E1149" s="39">
        <v>37.729999999999997</v>
      </c>
      <c r="F1149" s="39">
        <v>39.950000000000003</v>
      </c>
      <c r="G1149" s="39">
        <v>65.930000000000007</v>
      </c>
      <c r="H1149" s="1"/>
      <c r="I1149" s="1"/>
      <c r="K1149"/>
    </row>
    <row r="1150" spans="1:11">
      <c r="A1150" s="40" t="s">
        <v>1508</v>
      </c>
      <c r="B1150" s="39">
        <v>2.9</v>
      </c>
      <c r="C1150" s="39">
        <v>2.19</v>
      </c>
      <c r="D1150" s="39">
        <v>1.81</v>
      </c>
      <c r="E1150" s="39">
        <v>10.23</v>
      </c>
      <c r="F1150" s="39">
        <v>12.16</v>
      </c>
      <c r="G1150" s="39">
        <v>4.7699999999999996</v>
      </c>
      <c r="H1150" s="1" t="s">
        <v>1507</v>
      </c>
      <c r="I1150" s="1"/>
      <c r="K1150"/>
    </row>
    <row r="1151" spans="1:11">
      <c r="A1151" s="40" t="s">
        <v>1506</v>
      </c>
      <c r="B1151" s="39">
        <v>1.92</v>
      </c>
      <c r="C1151" s="39">
        <v>1.59</v>
      </c>
      <c r="D1151" s="39">
        <v>4</v>
      </c>
      <c r="E1151" s="39">
        <v>13.86</v>
      </c>
      <c r="F1151" s="39">
        <v>7.04</v>
      </c>
      <c r="G1151" s="39">
        <v>0.75</v>
      </c>
      <c r="H1151" s="1" t="s">
        <v>1330</v>
      </c>
      <c r="I1151" s="1"/>
      <c r="K1151"/>
    </row>
    <row r="1152" spans="1:11">
      <c r="A1152" s="40" t="s">
        <v>1505</v>
      </c>
      <c r="B1152" s="39">
        <v>24.7</v>
      </c>
      <c r="C1152" s="39">
        <v>24.85</v>
      </c>
      <c r="D1152" s="39">
        <v>22.01</v>
      </c>
      <c r="E1152" s="39">
        <v>18.22</v>
      </c>
      <c r="F1152" s="39">
        <v>11.54</v>
      </c>
      <c r="G1152" s="39">
        <v>6.2</v>
      </c>
      <c r="H1152" s="1"/>
      <c r="I1152" s="1"/>
      <c r="K1152"/>
    </row>
    <row r="1153" spans="1:11">
      <c r="A1153" s="40" t="s">
        <v>1504</v>
      </c>
      <c r="B1153" s="39">
        <v>0.96</v>
      </c>
      <c r="C1153" s="39">
        <v>1.04</v>
      </c>
      <c r="D1153" s="39">
        <v>0.82</v>
      </c>
      <c r="E1153" s="39">
        <v>3.52</v>
      </c>
      <c r="F1153" s="39">
        <v>2.3199999999999998</v>
      </c>
      <c r="G1153" s="39">
        <v>0.45</v>
      </c>
      <c r="H1153" s="1" t="s">
        <v>1227</v>
      </c>
      <c r="I1153" s="1"/>
      <c r="K1153"/>
    </row>
    <row r="1154" spans="1:11">
      <c r="A1154" s="40" t="s">
        <v>1503</v>
      </c>
      <c r="B1154" s="39">
        <v>14.94</v>
      </c>
      <c r="C1154" s="39">
        <v>13.73</v>
      </c>
      <c r="D1154" s="39">
        <v>12.23</v>
      </c>
      <c r="E1154" s="39">
        <v>5.3</v>
      </c>
      <c r="F1154" s="39">
        <v>8.1999999999999993</v>
      </c>
      <c r="G1154" s="39">
        <v>15.78</v>
      </c>
      <c r="H1154" s="1" t="s">
        <v>1502</v>
      </c>
      <c r="I1154" s="1"/>
      <c r="K1154"/>
    </row>
    <row r="1155" spans="1:11">
      <c r="A1155" s="40" t="s">
        <v>1501</v>
      </c>
      <c r="B1155" s="39">
        <v>20.440000000000001</v>
      </c>
      <c r="C1155" s="39">
        <v>19.739999999999998</v>
      </c>
      <c r="D1155" s="39">
        <v>27.2</v>
      </c>
      <c r="E1155" s="39">
        <v>59.06</v>
      </c>
      <c r="F1155" s="39">
        <v>57.05</v>
      </c>
      <c r="G1155" s="39">
        <v>26.03</v>
      </c>
      <c r="H1155" s="1" t="s">
        <v>1500</v>
      </c>
      <c r="I1155" s="1"/>
      <c r="K1155"/>
    </row>
    <row r="1156" spans="1:11">
      <c r="A1156" s="40" t="s">
        <v>1499</v>
      </c>
      <c r="B1156" s="39">
        <v>8.16</v>
      </c>
      <c r="C1156" s="39">
        <v>10.9</v>
      </c>
      <c r="D1156" s="39">
        <v>13.27</v>
      </c>
      <c r="E1156" s="39">
        <v>34.44</v>
      </c>
      <c r="F1156" s="39">
        <v>23.03</v>
      </c>
      <c r="G1156" s="39">
        <v>4.91</v>
      </c>
      <c r="H1156" s="1" t="s">
        <v>1498</v>
      </c>
      <c r="I1156" s="1"/>
      <c r="K1156"/>
    </row>
    <row r="1157" spans="1:11">
      <c r="A1157" s="40" t="s">
        <v>1497</v>
      </c>
      <c r="B1157" s="39">
        <v>1.47</v>
      </c>
      <c r="C1157" s="39">
        <v>1.02</v>
      </c>
      <c r="D1157" s="39">
        <v>0.52</v>
      </c>
      <c r="E1157" s="39">
        <v>0.16</v>
      </c>
      <c r="F1157" s="39">
        <v>0</v>
      </c>
      <c r="G1157" s="39">
        <v>0</v>
      </c>
      <c r="H1157" s="1" t="s">
        <v>1496</v>
      </c>
      <c r="I1157" s="1"/>
      <c r="K1157"/>
    </row>
    <row r="1158" spans="1:11">
      <c r="A1158" s="40" t="s">
        <v>1495</v>
      </c>
      <c r="B1158" s="39">
        <v>44.97</v>
      </c>
      <c r="C1158" s="39">
        <v>50.78</v>
      </c>
      <c r="D1158" s="39">
        <v>41.52</v>
      </c>
      <c r="E1158" s="39">
        <v>21.37</v>
      </c>
      <c r="F1158" s="39">
        <v>25.26</v>
      </c>
      <c r="G1158" s="39">
        <v>63.74</v>
      </c>
      <c r="H1158" s="1" t="s">
        <v>1344</v>
      </c>
      <c r="I1158" s="1"/>
      <c r="K1158"/>
    </row>
    <row r="1159" spans="1:11">
      <c r="A1159" s="40" t="s">
        <v>1494</v>
      </c>
      <c r="B1159" s="39">
        <v>214.87</v>
      </c>
      <c r="C1159" s="39">
        <v>220.98</v>
      </c>
      <c r="D1159" s="39">
        <v>173.29</v>
      </c>
      <c r="E1159" s="39">
        <v>115.99</v>
      </c>
      <c r="F1159" s="39">
        <v>130.03</v>
      </c>
      <c r="G1159" s="39">
        <v>176.61</v>
      </c>
      <c r="H1159" s="1" t="s">
        <v>1217</v>
      </c>
      <c r="I1159" s="1"/>
      <c r="K1159"/>
    </row>
    <row r="1160" spans="1:11">
      <c r="A1160" s="40" t="s">
        <v>1493</v>
      </c>
      <c r="B1160" s="39">
        <v>12.84</v>
      </c>
      <c r="C1160" s="39">
        <v>17.34</v>
      </c>
      <c r="D1160" s="39">
        <v>16.690000000000001</v>
      </c>
      <c r="E1160" s="39">
        <v>10.36</v>
      </c>
      <c r="F1160" s="39">
        <v>7.1</v>
      </c>
      <c r="G1160" s="39">
        <v>32.590000000000003</v>
      </c>
      <c r="H1160" s="1" t="s">
        <v>1492</v>
      </c>
      <c r="I1160" s="1"/>
      <c r="K1160"/>
    </row>
    <row r="1161" spans="1:11">
      <c r="A1161" s="40" t="s">
        <v>1491</v>
      </c>
      <c r="B1161" s="39">
        <v>0.83</v>
      </c>
      <c r="C1161" s="39">
        <v>0.38</v>
      </c>
      <c r="D1161" s="39">
        <v>0.91</v>
      </c>
      <c r="E1161" s="39">
        <v>3.94</v>
      </c>
      <c r="F1161" s="39">
        <v>2.17</v>
      </c>
      <c r="G1161" s="39">
        <v>0.54</v>
      </c>
      <c r="H1161" s="1" t="s">
        <v>1490</v>
      </c>
      <c r="I1161" s="1"/>
      <c r="K1161"/>
    </row>
    <row r="1162" spans="1:11">
      <c r="A1162" s="40" t="s">
        <v>1489</v>
      </c>
      <c r="B1162" s="39">
        <v>4.7</v>
      </c>
      <c r="C1162" s="39">
        <v>4.3899999999999997</v>
      </c>
      <c r="D1162" s="39">
        <v>3.82</v>
      </c>
      <c r="E1162" s="39">
        <v>1.25</v>
      </c>
      <c r="F1162" s="39">
        <v>1.9</v>
      </c>
      <c r="G1162" s="39">
        <v>10.61</v>
      </c>
      <c r="H1162" s="1" t="s">
        <v>1488</v>
      </c>
      <c r="I1162" s="1"/>
      <c r="K1162"/>
    </row>
    <row r="1163" spans="1:11">
      <c r="A1163" s="40" t="s">
        <v>1487</v>
      </c>
      <c r="B1163" s="39">
        <v>6.37</v>
      </c>
      <c r="C1163" s="39">
        <v>5.16</v>
      </c>
      <c r="D1163" s="39">
        <v>4.0199999999999996</v>
      </c>
      <c r="E1163" s="39">
        <v>2.82</v>
      </c>
      <c r="F1163" s="39">
        <v>0.66</v>
      </c>
      <c r="G1163" s="39">
        <v>3.67</v>
      </c>
      <c r="H1163" s="1" t="s">
        <v>1486</v>
      </c>
      <c r="I1163" s="1"/>
      <c r="K1163"/>
    </row>
    <row r="1164" spans="1:11">
      <c r="A1164" s="40" t="s">
        <v>1485</v>
      </c>
      <c r="B1164" s="39">
        <v>1.3</v>
      </c>
      <c r="C1164" s="39">
        <v>1.54</v>
      </c>
      <c r="D1164" s="39">
        <v>2.8</v>
      </c>
      <c r="E1164" s="39">
        <v>5.7</v>
      </c>
      <c r="F1164" s="39">
        <v>3.51</v>
      </c>
      <c r="G1164" s="39">
        <v>0.65</v>
      </c>
      <c r="H1164" s="1" t="s">
        <v>1484</v>
      </c>
      <c r="I1164" s="1"/>
      <c r="K1164"/>
    </row>
    <row r="1165" spans="1:11">
      <c r="A1165" s="40" t="s">
        <v>1483</v>
      </c>
      <c r="B1165" s="39">
        <v>14.39</v>
      </c>
      <c r="C1165" s="39">
        <v>14.99</v>
      </c>
      <c r="D1165" s="39">
        <v>11.26</v>
      </c>
      <c r="E1165" s="39">
        <v>5.22</v>
      </c>
      <c r="F1165" s="39">
        <v>8.42</v>
      </c>
      <c r="G1165" s="39">
        <v>8.44</v>
      </c>
      <c r="H1165" s="1" t="s">
        <v>1482</v>
      </c>
      <c r="I1165" s="1"/>
      <c r="K1165"/>
    </row>
    <row r="1166" spans="1:11">
      <c r="A1166" s="40" t="s">
        <v>1481</v>
      </c>
      <c r="B1166" s="39">
        <v>2.14</v>
      </c>
      <c r="C1166" s="39">
        <v>1.95</v>
      </c>
      <c r="D1166" s="39">
        <v>2.59</v>
      </c>
      <c r="E1166" s="39">
        <v>6.06</v>
      </c>
      <c r="F1166" s="39">
        <v>7.76</v>
      </c>
      <c r="G1166" s="39">
        <v>1.72</v>
      </c>
      <c r="H1166" s="1"/>
      <c r="I1166" s="1"/>
      <c r="K1166"/>
    </row>
    <row r="1167" spans="1:11">
      <c r="A1167" s="40" t="s">
        <v>1480</v>
      </c>
      <c r="B1167" s="39">
        <v>1.46</v>
      </c>
      <c r="C1167" s="39">
        <v>1.51</v>
      </c>
      <c r="D1167" s="39">
        <v>2.87</v>
      </c>
      <c r="E1167" s="39">
        <v>8.52</v>
      </c>
      <c r="F1167" s="39">
        <v>4.34</v>
      </c>
      <c r="G1167" s="39">
        <v>0.67</v>
      </c>
      <c r="H1167" s="1" t="s">
        <v>1479</v>
      </c>
      <c r="I1167" s="1"/>
      <c r="K1167"/>
    </row>
    <row r="1168" spans="1:11">
      <c r="A1168" s="40" t="s">
        <v>1478</v>
      </c>
      <c r="B1168" s="39">
        <v>9.2200000000000006</v>
      </c>
      <c r="C1168" s="39">
        <v>3.66</v>
      </c>
      <c r="D1168" s="39">
        <v>13.54</v>
      </c>
      <c r="E1168" s="39">
        <v>48.8</v>
      </c>
      <c r="F1168" s="39">
        <v>17.579999999999998</v>
      </c>
      <c r="G1168" s="39">
        <v>1.2</v>
      </c>
      <c r="H1168" s="1"/>
      <c r="I1168" s="1"/>
      <c r="K1168"/>
    </row>
    <row r="1169" spans="1:11">
      <c r="A1169" s="40" t="s">
        <v>1477</v>
      </c>
      <c r="B1169" s="39">
        <v>3.31</v>
      </c>
      <c r="C1169" s="39">
        <v>4.2699999999999996</v>
      </c>
      <c r="D1169" s="39">
        <v>3.7</v>
      </c>
      <c r="E1169" s="39">
        <v>1.26</v>
      </c>
      <c r="F1169" s="39">
        <v>1.53</v>
      </c>
      <c r="G1169" s="39">
        <v>4.91</v>
      </c>
      <c r="H1169" s="1" t="s">
        <v>1476</v>
      </c>
      <c r="I1169" s="1"/>
      <c r="K1169"/>
    </row>
    <row r="1170" spans="1:11">
      <c r="A1170" s="40" t="s">
        <v>1475</v>
      </c>
      <c r="B1170" s="39">
        <v>73.400000000000006</v>
      </c>
      <c r="C1170" s="39">
        <v>75.400000000000006</v>
      </c>
      <c r="D1170" s="39">
        <v>61.16</v>
      </c>
      <c r="E1170" s="39">
        <v>35.39</v>
      </c>
      <c r="F1170" s="39">
        <v>43.7</v>
      </c>
      <c r="G1170" s="39">
        <v>106.09</v>
      </c>
      <c r="H1170" s="1" t="s">
        <v>1474</v>
      </c>
      <c r="I1170" s="1"/>
      <c r="K1170"/>
    </row>
    <row r="1171" spans="1:11">
      <c r="A1171" s="40" t="s">
        <v>1473</v>
      </c>
      <c r="B1171" s="39">
        <v>81.7</v>
      </c>
      <c r="C1171" s="39">
        <v>72.61</v>
      </c>
      <c r="D1171" s="39">
        <v>65.72</v>
      </c>
      <c r="E1171" s="39">
        <v>36.659999999999997</v>
      </c>
      <c r="F1171" s="39">
        <v>41.12</v>
      </c>
      <c r="G1171" s="39">
        <v>111.21</v>
      </c>
      <c r="H1171" s="1" t="s">
        <v>1472</v>
      </c>
      <c r="I1171" s="1"/>
      <c r="K1171"/>
    </row>
    <row r="1172" spans="1:11">
      <c r="A1172" s="40" t="s">
        <v>1471</v>
      </c>
      <c r="B1172" s="39">
        <v>44.31</v>
      </c>
      <c r="C1172" s="39">
        <v>45.61</v>
      </c>
      <c r="D1172" s="39">
        <v>73.06</v>
      </c>
      <c r="E1172" s="39">
        <v>0.97</v>
      </c>
      <c r="F1172" s="39">
        <v>0.64</v>
      </c>
      <c r="G1172" s="39">
        <v>0.35</v>
      </c>
      <c r="H1172" s="1" t="s">
        <v>1470</v>
      </c>
      <c r="I1172" s="1"/>
      <c r="K1172"/>
    </row>
    <row r="1173" spans="1:11">
      <c r="A1173" s="40" t="s">
        <v>1469</v>
      </c>
      <c r="B1173" s="39">
        <v>12.21</v>
      </c>
      <c r="C1173" s="39">
        <v>11.03</v>
      </c>
      <c r="D1173" s="39">
        <v>6.64</v>
      </c>
      <c r="E1173" s="39">
        <v>5.89</v>
      </c>
      <c r="F1173" s="39">
        <v>6.89</v>
      </c>
      <c r="G1173" s="39">
        <v>12.6</v>
      </c>
      <c r="H1173" s="1" t="s">
        <v>1468</v>
      </c>
      <c r="I1173" s="1"/>
      <c r="K1173"/>
    </row>
    <row r="1174" spans="1:11">
      <c r="A1174" s="40" t="s">
        <v>1467</v>
      </c>
      <c r="B1174" s="39">
        <v>0.62</v>
      </c>
      <c r="C1174" s="39">
        <v>0.68</v>
      </c>
      <c r="D1174" s="39">
        <v>1.06</v>
      </c>
      <c r="E1174" s="39">
        <v>2.67</v>
      </c>
      <c r="F1174" s="39">
        <v>2.36</v>
      </c>
      <c r="G1174" s="39">
        <v>0.11</v>
      </c>
      <c r="H1174" s="1" t="s">
        <v>1466</v>
      </c>
      <c r="I1174" s="1"/>
      <c r="K1174"/>
    </row>
    <row r="1175" spans="1:11">
      <c r="A1175" s="40" t="s">
        <v>1465</v>
      </c>
      <c r="B1175" s="39">
        <v>2.75</v>
      </c>
      <c r="C1175" s="39">
        <v>4.1900000000000004</v>
      </c>
      <c r="D1175" s="39">
        <v>3.37</v>
      </c>
      <c r="E1175" s="39">
        <v>12.26</v>
      </c>
      <c r="F1175" s="39">
        <v>9.4600000000000009</v>
      </c>
      <c r="G1175" s="39">
        <v>1.57</v>
      </c>
      <c r="H1175" s="1" t="s">
        <v>1464</v>
      </c>
      <c r="I1175" s="1"/>
      <c r="K1175"/>
    </row>
    <row r="1176" spans="1:11">
      <c r="A1176" s="40" t="s">
        <v>1463</v>
      </c>
      <c r="B1176" s="39">
        <v>99.91</v>
      </c>
      <c r="C1176" s="39">
        <v>100.69</v>
      </c>
      <c r="D1176" s="39">
        <v>119.21</v>
      </c>
      <c r="E1176" s="39">
        <v>48.45</v>
      </c>
      <c r="F1176" s="39">
        <v>75.42</v>
      </c>
      <c r="G1176" s="39">
        <v>139.94</v>
      </c>
      <c r="H1176" s="1" t="s">
        <v>1462</v>
      </c>
      <c r="I1176" s="1"/>
      <c r="K1176"/>
    </row>
    <row r="1177" spans="1:11">
      <c r="A1177" s="40" t="s">
        <v>1461</v>
      </c>
      <c r="B1177" s="39">
        <v>158.63</v>
      </c>
      <c r="C1177" s="39">
        <v>156.63</v>
      </c>
      <c r="D1177" s="39">
        <v>148.88</v>
      </c>
      <c r="E1177" s="39">
        <v>61.86</v>
      </c>
      <c r="F1177" s="39">
        <v>82.56</v>
      </c>
      <c r="G1177" s="39">
        <v>430.16</v>
      </c>
      <c r="H1177" s="1" t="s">
        <v>1460</v>
      </c>
      <c r="I1177" s="1"/>
      <c r="K1177"/>
    </row>
    <row r="1178" spans="1:11">
      <c r="A1178" s="40" t="s">
        <v>1459</v>
      </c>
      <c r="B1178" s="39">
        <v>4.8600000000000003</v>
      </c>
      <c r="C1178" s="39">
        <v>5.68</v>
      </c>
      <c r="D1178" s="39">
        <v>4.25</v>
      </c>
      <c r="E1178" s="39">
        <v>1.0900000000000001</v>
      </c>
      <c r="F1178" s="39">
        <v>3.06</v>
      </c>
      <c r="G1178" s="39">
        <v>13.95</v>
      </c>
      <c r="H1178" s="1" t="s">
        <v>1458</v>
      </c>
      <c r="I1178" s="1"/>
      <c r="K1178"/>
    </row>
    <row r="1179" spans="1:11">
      <c r="A1179" s="40" t="s">
        <v>1457</v>
      </c>
      <c r="B1179" s="39">
        <v>19.670000000000002</v>
      </c>
      <c r="C1179" s="39">
        <v>15.63</v>
      </c>
      <c r="D1179" s="39">
        <v>10.57</v>
      </c>
      <c r="E1179" s="39">
        <v>2.9</v>
      </c>
      <c r="F1179" s="39">
        <v>4.4800000000000004</v>
      </c>
      <c r="G1179" s="39">
        <v>11.46</v>
      </c>
      <c r="H1179" s="1"/>
      <c r="I1179" s="1"/>
      <c r="K1179"/>
    </row>
    <row r="1180" spans="1:11">
      <c r="A1180" s="40" t="s">
        <v>1456</v>
      </c>
      <c r="B1180" s="39">
        <v>3.63</v>
      </c>
      <c r="C1180" s="39">
        <v>3.19</v>
      </c>
      <c r="D1180" s="39">
        <v>4.12</v>
      </c>
      <c r="E1180" s="39">
        <v>0.92</v>
      </c>
      <c r="F1180" s="39">
        <v>1.22</v>
      </c>
      <c r="G1180" s="39">
        <v>9.3800000000000008</v>
      </c>
      <c r="H1180" s="1" t="s">
        <v>1455</v>
      </c>
      <c r="I1180" s="1"/>
      <c r="K1180"/>
    </row>
    <row r="1181" spans="1:11">
      <c r="A1181" s="40" t="s">
        <v>1454</v>
      </c>
      <c r="B1181" s="39">
        <v>26.51</v>
      </c>
      <c r="C1181" s="39">
        <v>27.36</v>
      </c>
      <c r="D1181" s="39">
        <v>41.74</v>
      </c>
      <c r="E1181" s="39">
        <v>105.83</v>
      </c>
      <c r="F1181" s="39">
        <v>57.57</v>
      </c>
      <c r="G1181" s="39">
        <v>10.15</v>
      </c>
      <c r="H1181" s="1"/>
      <c r="I1181" s="1"/>
      <c r="K1181"/>
    </row>
    <row r="1182" spans="1:11">
      <c r="A1182" s="40" t="s">
        <v>1453</v>
      </c>
      <c r="B1182" s="39">
        <v>1.38</v>
      </c>
      <c r="C1182" s="39">
        <v>1.42</v>
      </c>
      <c r="D1182" s="39">
        <v>1.64</v>
      </c>
      <c r="E1182" s="39">
        <v>4.2699999999999996</v>
      </c>
      <c r="F1182" s="39">
        <v>5.5</v>
      </c>
      <c r="G1182" s="39">
        <v>1.44</v>
      </c>
      <c r="H1182" s="1" t="s">
        <v>1347</v>
      </c>
      <c r="I1182" s="1"/>
      <c r="K1182"/>
    </row>
    <row r="1183" spans="1:11">
      <c r="A1183" s="40" t="s">
        <v>1452</v>
      </c>
      <c r="B1183" s="39">
        <v>3.72</v>
      </c>
      <c r="C1183" s="39">
        <v>3.41</v>
      </c>
      <c r="D1183" s="39">
        <v>6.31</v>
      </c>
      <c r="E1183" s="39">
        <v>19.98</v>
      </c>
      <c r="F1183" s="39">
        <v>6.81</v>
      </c>
      <c r="G1183" s="39">
        <v>1.1599999999999999</v>
      </c>
      <c r="H1183" s="1" t="s">
        <v>1451</v>
      </c>
      <c r="I1183" s="1"/>
      <c r="K1183"/>
    </row>
    <row r="1184" spans="1:11">
      <c r="A1184" s="40" t="s">
        <v>1450</v>
      </c>
      <c r="B1184" s="39">
        <v>32.450000000000003</v>
      </c>
      <c r="C1184" s="39">
        <v>33.08</v>
      </c>
      <c r="D1184" s="39">
        <v>28.91</v>
      </c>
      <c r="E1184" s="39">
        <v>9.9600000000000009</v>
      </c>
      <c r="F1184" s="39">
        <v>15.39</v>
      </c>
      <c r="G1184" s="39">
        <v>44.64</v>
      </c>
      <c r="H1184" s="1"/>
      <c r="I1184" s="1"/>
      <c r="K1184"/>
    </row>
    <row r="1185" spans="1:11">
      <c r="A1185" s="40" t="s">
        <v>1449</v>
      </c>
      <c r="B1185" s="39">
        <v>5.0199999999999996</v>
      </c>
      <c r="C1185" s="39">
        <v>4.6399999999999997</v>
      </c>
      <c r="D1185" s="39">
        <v>2.29</v>
      </c>
      <c r="E1185" s="39">
        <v>1.41</v>
      </c>
      <c r="F1185" s="39">
        <v>2.2599999999999998</v>
      </c>
      <c r="G1185" s="39">
        <v>0.72</v>
      </c>
      <c r="H1185" s="1" t="s">
        <v>1448</v>
      </c>
      <c r="I1185" s="1"/>
      <c r="K1185"/>
    </row>
    <row r="1186" spans="1:11">
      <c r="A1186" s="40" t="s">
        <v>1447</v>
      </c>
      <c r="B1186" s="39">
        <v>37.409999999999997</v>
      </c>
      <c r="C1186" s="39">
        <v>32.82</v>
      </c>
      <c r="D1186" s="39">
        <v>27.41</v>
      </c>
      <c r="E1186" s="39">
        <v>11.41</v>
      </c>
      <c r="F1186" s="39">
        <v>16.23</v>
      </c>
      <c r="G1186" s="39">
        <v>38.299999999999997</v>
      </c>
      <c r="H1186" s="1" t="s">
        <v>1446</v>
      </c>
      <c r="I1186" s="1"/>
      <c r="K1186"/>
    </row>
    <row r="1187" spans="1:11">
      <c r="A1187" s="40" t="s">
        <v>1445</v>
      </c>
      <c r="B1187" s="39">
        <v>0.68</v>
      </c>
      <c r="C1187" s="39">
        <v>0.36</v>
      </c>
      <c r="D1187" s="39">
        <v>0.81</v>
      </c>
      <c r="E1187" s="39">
        <v>0.17</v>
      </c>
      <c r="F1187" s="39">
        <v>0.04</v>
      </c>
      <c r="G1187" s="39">
        <v>0.05</v>
      </c>
      <c r="H1187" s="1" t="s">
        <v>1444</v>
      </c>
      <c r="I1187" s="1"/>
      <c r="K1187"/>
    </row>
    <row r="1188" spans="1:11">
      <c r="A1188" s="40" t="s">
        <v>1443</v>
      </c>
      <c r="B1188" s="39">
        <v>10.59</v>
      </c>
      <c r="C1188" s="39">
        <v>10.79</v>
      </c>
      <c r="D1188" s="39">
        <v>14.8</v>
      </c>
      <c r="E1188" s="39">
        <v>7.38</v>
      </c>
      <c r="F1188" s="39">
        <v>6.99</v>
      </c>
      <c r="G1188" s="39">
        <v>2</v>
      </c>
      <c r="H1188" s="1" t="s">
        <v>1390</v>
      </c>
      <c r="I1188" s="1"/>
      <c r="K1188"/>
    </row>
    <row r="1189" spans="1:11">
      <c r="A1189" s="40" t="s">
        <v>1442</v>
      </c>
      <c r="B1189" s="39">
        <v>209.69</v>
      </c>
      <c r="C1189" s="39">
        <v>218.44</v>
      </c>
      <c r="D1189" s="39">
        <v>214.91</v>
      </c>
      <c r="E1189" s="39">
        <v>120.76</v>
      </c>
      <c r="F1189" s="39">
        <v>149.69</v>
      </c>
      <c r="G1189" s="39">
        <v>199.49</v>
      </c>
      <c r="H1189" s="1" t="s">
        <v>1441</v>
      </c>
      <c r="I1189" s="1"/>
      <c r="K1189"/>
    </row>
    <row r="1190" spans="1:11">
      <c r="A1190" s="40" t="s">
        <v>1440</v>
      </c>
      <c r="B1190" s="39">
        <v>270.2</v>
      </c>
      <c r="C1190" s="39">
        <v>263.33</v>
      </c>
      <c r="D1190" s="39">
        <v>188.17</v>
      </c>
      <c r="E1190" s="39">
        <v>91.29</v>
      </c>
      <c r="F1190" s="39">
        <v>145.79</v>
      </c>
      <c r="G1190" s="39">
        <v>424.17</v>
      </c>
      <c r="H1190" s="1" t="s">
        <v>1439</v>
      </c>
      <c r="I1190" s="1"/>
      <c r="K1190"/>
    </row>
    <row r="1191" spans="1:11">
      <c r="A1191" s="40" t="s">
        <v>1438</v>
      </c>
      <c r="B1191" s="39">
        <v>1.63</v>
      </c>
      <c r="C1191" s="39">
        <v>1.1499999999999999</v>
      </c>
      <c r="D1191" s="39">
        <v>3.27</v>
      </c>
      <c r="E1191" s="39">
        <v>9.34</v>
      </c>
      <c r="F1191" s="39">
        <v>4.29</v>
      </c>
      <c r="G1191" s="39">
        <v>0.66</v>
      </c>
      <c r="H1191" s="1" t="s">
        <v>1437</v>
      </c>
      <c r="I1191" s="1"/>
      <c r="K1191"/>
    </row>
    <row r="1192" spans="1:11">
      <c r="A1192" s="40" t="s">
        <v>1436</v>
      </c>
      <c r="B1192" s="39">
        <v>0</v>
      </c>
      <c r="C1192" s="39">
        <v>0</v>
      </c>
      <c r="D1192" s="39">
        <v>0.3</v>
      </c>
      <c r="E1192" s="39">
        <v>1.4</v>
      </c>
      <c r="F1192" s="39">
        <v>1.1299999999999999</v>
      </c>
      <c r="G1192" s="39">
        <v>0</v>
      </c>
      <c r="H1192" s="1" t="s">
        <v>1435</v>
      </c>
      <c r="I1192" s="1"/>
      <c r="K1192"/>
    </row>
    <row r="1193" spans="1:11">
      <c r="A1193" s="40" t="s">
        <v>1434</v>
      </c>
      <c r="B1193" s="39">
        <v>0.47</v>
      </c>
      <c r="C1193" s="39">
        <v>0.39</v>
      </c>
      <c r="D1193" s="39">
        <v>0.6</v>
      </c>
      <c r="E1193" s="39">
        <v>2.34</v>
      </c>
      <c r="F1193" s="39">
        <v>1.61</v>
      </c>
      <c r="G1193" s="39">
        <v>0.44</v>
      </c>
      <c r="H1193" s="1"/>
      <c r="I1193" s="1"/>
      <c r="K1193"/>
    </row>
    <row r="1194" spans="1:11">
      <c r="A1194" s="40" t="s">
        <v>1433</v>
      </c>
      <c r="B1194" s="39">
        <v>579.15</v>
      </c>
      <c r="C1194" s="39">
        <v>518.79</v>
      </c>
      <c r="D1194" s="39">
        <v>332.66</v>
      </c>
      <c r="E1194" s="39">
        <v>232.78</v>
      </c>
      <c r="F1194" s="39">
        <v>359.45</v>
      </c>
      <c r="G1194" s="39">
        <v>740.5</v>
      </c>
      <c r="H1194" s="1" t="s">
        <v>1432</v>
      </c>
      <c r="I1194" s="1"/>
      <c r="K1194"/>
    </row>
    <row r="1195" spans="1:11">
      <c r="A1195" s="40" t="s">
        <v>1431</v>
      </c>
      <c r="B1195" s="39">
        <v>0.96</v>
      </c>
      <c r="C1195" s="39">
        <v>1.75</v>
      </c>
      <c r="D1195" s="39">
        <v>0.87</v>
      </c>
      <c r="E1195" s="39">
        <v>4.3099999999999996</v>
      </c>
      <c r="F1195" s="39">
        <v>3.69</v>
      </c>
      <c r="G1195" s="39">
        <v>1.73</v>
      </c>
      <c r="H1195" s="1"/>
      <c r="I1195" s="1"/>
      <c r="K1195"/>
    </row>
    <row r="1196" spans="1:11">
      <c r="A1196" s="40" t="s">
        <v>1430</v>
      </c>
      <c r="B1196" s="39">
        <v>13.3</v>
      </c>
      <c r="C1196" s="39">
        <v>6.56</v>
      </c>
      <c r="D1196" s="39">
        <v>6.65</v>
      </c>
      <c r="E1196" s="39">
        <v>2.65</v>
      </c>
      <c r="F1196" s="39">
        <v>4.74</v>
      </c>
      <c r="G1196" s="39">
        <v>3.73</v>
      </c>
      <c r="H1196" s="1" t="s">
        <v>1429</v>
      </c>
      <c r="I1196" s="1"/>
      <c r="K1196"/>
    </row>
    <row r="1197" spans="1:11">
      <c r="A1197" s="40" t="s">
        <v>1428</v>
      </c>
      <c r="B1197" s="39">
        <v>1317.76</v>
      </c>
      <c r="C1197" s="39">
        <v>1360.57</v>
      </c>
      <c r="D1197" s="39">
        <v>1011.64</v>
      </c>
      <c r="E1197" s="39">
        <v>439.1</v>
      </c>
      <c r="F1197" s="39">
        <v>569.44000000000005</v>
      </c>
      <c r="G1197" s="39">
        <v>2086.2199999999998</v>
      </c>
      <c r="H1197" s="1" t="s">
        <v>1427</v>
      </c>
      <c r="I1197" s="1"/>
      <c r="K1197"/>
    </row>
    <row r="1198" spans="1:11">
      <c r="A1198" s="40" t="s">
        <v>1426</v>
      </c>
      <c r="B1198" s="39">
        <v>5.47</v>
      </c>
      <c r="C1198" s="39">
        <v>5.64</v>
      </c>
      <c r="D1198" s="39">
        <v>6.39</v>
      </c>
      <c r="E1198" s="39">
        <v>2.89</v>
      </c>
      <c r="F1198" s="39">
        <v>2.72</v>
      </c>
      <c r="G1198" s="39">
        <v>8.18</v>
      </c>
      <c r="H1198" s="1"/>
      <c r="I1198" s="1"/>
      <c r="K1198"/>
    </row>
    <row r="1199" spans="1:11">
      <c r="A1199" s="40" t="s">
        <v>1425</v>
      </c>
      <c r="B1199" s="39">
        <v>150.36000000000001</v>
      </c>
      <c r="C1199" s="39">
        <v>164.37</v>
      </c>
      <c r="D1199" s="39">
        <v>127.23</v>
      </c>
      <c r="E1199" s="39">
        <v>38.049999999999997</v>
      </c>
      <c r="F1199" s="39">
        <v>45.71</v>
      </c>
      <c r="G1199" s="39">
        <v>140.49</v>
      </c>
      <c r="H1199" s="1"/>
      <c r="I1199" s="1"/>
      <c r="K1199"/>
    </row>
    <row r="1200" spans="1:11">
      <c r="A1200" s="40" t="s">
        <v>1424</v>
      </c>
      <c r="B1200" s="39">
        <v>10.92</v>
      </c>
      <c r="C1200" s="39">
        <v>13.45</v>
      </c>
      <c r="D1200" s="39">
        <v>15.66</v>
      </c>
      <c r="E1200" s="39">
        <v>5.31</v>
      </c>
      <c r="F1200" s="39">
        <v>6.09</v>
      </c>
      <c r="G1200" s="39">
        <v>3.86</v>
      </c>
      <c r="H1200" s="1"/>
      <c r="I1200" s="1"/>
      <c r="K1200"/>
    </row>
    <row r="1201" spans="1:11">
      <c r="A1201" s="40" t="s">
        <v>1423</v>
      </c>
      <c r="B1201" s="39">
        <v>62.57</v>
      </c>
      <c r="C1201" s="39">
        <v>63.87</v>
      </c>
      <c r="D1201" s="39">
        <v>56.44</v>
      </c>
      <c r="E1201" s="39">
        <v>32.619999999999997</v>
      </c>
      <c r="F1201" s="39">
        <v>39.64</v>
      </c>
      <c r="G1201" s="39">
        <v>31.66</v>
      </c>
      <c r="H1201" s="1" t="s">
        <v>1421</v>
      </c>
      <c r="I1201" s="1"/>
      <c r="K1201"/>
    </row>
    <row r="1202" spans="1:11">
      <c r="A1202" s="40" t="s">
        <v>1422</v>
      </c>
      <c r="B1202" s="39">
        <v>102.79</v>
      </c>
      <c r="C1202" s="39">
        <v>97.24</v>
      </c>
      <c r="D1202" s="39">
        <v>81.36</v>
      </c>
      <c r="E1202" s="39">
        <v>47.77</v>
      </c>
      <c r="F1202" s="39">
        <v>59.63</v>
      </c>
      <c r="G1202" s="39">
        <v>63.71</v>
      </c>
      <c r="H1202" s="1" t="s">
        <v>1421</v>
      </c>
      <c r="I1202" s="1"/>
      <c r="K1202"/>
    </row>
    <row r="1203" spans="1:11">
      <c r="A1203" s="40" t="s">
        <v>1420</v>
      </c>
      <c r="B1203" s="39">
        <v>242.22</v>
      </c>
      <c r="C1203" s="39">
        <v>242.79</v>
      </c>
      <c r="D1203" s="39">
        <v>225.87</v>
      </c>
      <c r="E1203" s="39">
        <v>133.04</v>
      </c>
      <c r="F1203" s="39">
        <v>152.58000000000001</v>
      </c>
      <c r="G1203" s="39">
        <v>400.85</v>
      </c>
      <c r="H1203" s="1" t="s">
        <v>1419</v>
      </c>
      <c r="I1203" s="1"/>
      <c r="K1203"/>
    </row>
    <row r="1204" spans="1:11">
      <c r="A1204" s="40" t="s">
        <v>1418</v>
      </c>
      <c r="B1204" s="39">
        <v>1.18</v>
      </c>
      <c r="C1204" s="39">
        <v>0.91</v>
      </c>
      <c r="D1204" s="39">
        <v>2.1800000000000002</v>
      </c>
      <c r="E1204" s="39">
        <v>8.44</v>
      </c>
      <c r="F1204" s="39">
        <v>4.5</v>
      </c>
      <c r="G1204" s="39">
        <v>0.14000000000000001</v>
      </c>
      <c r="H1204" s="1"/>
      <c r="I1204" s="1"/>
      <c r="K1204"/>
    </row>
    <row r="1205" spans="1:11">
      <c r="A1205" s="40" t="s">
        <v>1417</v>
      </c>
      <c r="B1205" s="39">
        <v>8.5299999999999994</v>
      </c>
      <c r="C1205" s="39">
        <v>9.82</v>
      </c>
      <c r="D1205" s="39">
        <v>16.59</v>
      </c>
      <c r="E1205" s="39">
        <v>36.950000000000003</v>
      </c>
      <c r="F1205" s="39">
        <v>30.3</v>
      </c>
      <c r="G1205" s="39">
        <v>6.47</v>
      </c>
      <c r="H1205" s="1" t="s">
        <v>1416</v>
      </c>
      <c r="I1205" s="1"/>
      <c r="K1205"/>
    </row>
    <row r="1206" spans="1:11">
      <c r="A1206" s="40" t="s">
        <v>1415</v>
      </c>
      <c r="B1206" s="39">
        <v>961.73</v>
      </c>
      <c r="C1206" s="39">
        <v>1094.46</v>
      </c>
      <c r="D1206" s="39">
        <v>627.99</v>
      </c>
      <c r="E1206" s="39">
        <v>315.43</v>
      </c>
      <c r="F1206" s="39">
        <v>243.09</v>
      </c>
      <c r="G1206" s="39">
        <v>820.97</v>
      </c>
      <c r="H1206" s="1" t="s">
        <v>1414</v>
      </c>
      <c r="I1206" s="1"/>
      <c r="K1206"/>
    </row>
    <row r="1207" spans="1:11">
      <c r="A1207" s="40" t="s">
        <v>1413</v>
      </c>
      <c r="B1207" s="39">
        <v>2.4500000000000002</v>
      </c>
      <c r="C1207" s="39">
        <v>2.65</v>
      </c>
      <c r="D1207" s="39">
        <v>3.2</v>
      </c>
      <c r="E1207" s="39">
        <v>1.72</v>
      </c>
      <c r="F1207" s="39">
        <v>0.44</v>
      </c>
      <c r="G1207" s="39">
        <v>5.32</v>
      </c>
      <c r="H1207" s="1" t="s">
        <v>1412</v>
      </c>
      <c r="I1207" s="1"/>
      <c r="K1207"/>
    </row>
    <row r="1208" spans="1:11">
      <c r="A1208" s="40" t="s">
        <v>1411</v>
      </c>
      <c r="B1208" s="39">
        <v>380.8</v>
      </c>
      <c r="C1208" s="39">
        <v>377.89</v>
      </c>
      <c r="D1208" s="39">
        <v>358.66</v>
      </c>
      <c r="E1208" s="39">
        <v>255.41</v>
      </c>
      <c r="F1208" s="39">
        <v>196.98</v>
      </c>
      <c r="G1208" s="39">
        <v>357.25</v>
      </c>
      <c r="H1208" s="1" t="s">
        <v>1410</v>
      </c>
      <c r="I1208" s="1"/>
      <c r="K1208"/>
    </row>
    <row r="1209" spans="1:11">
      <c r="A1209" s="40" t="s">
        <v>1409</v>
      </c>
      <c r="B1209" s="39">
        <v>54.37</v>
      </c>
      <c r="C1209" s="39">
        <v>52.68</v>
      </c>
      <c r="D1209" s="39">
        <v>63.71</v>
      </c>
      <c r="E1209" s="39">
        <v>26.18</v>
      </c>
      <c r="F1209" s="39">
        <v>21.02</v>
      </c>
      <c r="G1209" s="39">
        <v>22.2</v>
      </c>
      <c r="H1209" s="1" t="s">
        <v>1408</v>
      </c>
      <c r="I1209" s="1"/>
      <c r="K1209"/>
    </row>
    <row r="1210" spans="1:11">
      <c r="A1210" s="40" t="s">
        <v>1407</v>
      </c>
      <c r="B1210" s="39">
        <v>10.68</v>
      </c>
      <c r="C1210" s="39">
        <v>10.28</v>
      </c>
      <c r="D1210" s="39">
        <v>9.6199999999999992</v>
      </c>
      <c r="E1210" s="39">
        <v>4.41</v>
      </c>
      <c r="F1210" s="39">
        <v>6.31</v>
      </c>
      <c r="G1210" s="39">
        <v>10.42</v>
      </c>
      <c r="H1210" s="1"/>
      <c r="I1210" s="1"/>
      <c r="K1210"/>
    </row>
    <row r="1211" spans="1:11">
      <c r="A1211" s="40" t="s">
        <v>1406</v>
      </c>
      <c r="B1211" s="39">
        <v>4.2300000000000004</v>
      </c>
      <c r="C1211" s="39">
        <v>3.4</v>
      </c>
      <c r="D1211" s="39">
        <v>6.69</v>
      </c>
      <c r="E1211" s="39">
        <v>15.27</v>
      </c>
      <c r="F1211" s="39">
        <v>9.4</v>
      </c>
      <c r="G1211" s="39">
        <v>1.28</v>
      </c>
      <c r="H1211" s="1" t="s">
        <v>1405</v>
      </c>
      <c r="I1211" s="1"/>
      <c r="K1211"/>
    </row>
    <row r="1212" spans="1:11">
      <c r="A1212" s="40" t="s">
        <v>1404</v>
      </c>
      <c r="B1212" s="39">
        <v>137.35</v>
      </c>
      <c r="C1212" s="39">
        <v>139.93</v>
      </c>
      <c r="D1212" s="39">
        <v>136</v>
      </c>
      <c r="E1212" s="39">
        <v>77.84</v>
      </c>
      <c r="F1212" s="39">
        <v>82.97</v>
      </c>
      <c r="G1212" s="39">
        <v>51.06</v>
      </c>
      <c r="H1212" s="1"/>
      <c r="I1212" s="1"/>
      <c r="K1212"/>
    </row>
    <row r="1213" spans="1:11">
      <c r="A1213" s="40" t="s">
        <v>1403</v>
      </c>
      <c r="B1213" s="39">
        <v>24.37</v>
      </c>
      <c r="C1213" s="39">
        <v>29.75</v>
      </c>
      <c r="D1213" s="39">
        <v>20.74</v>
      </c>
      <c r="E1213" s="39">
        <v>13.43</v>
      </c>
      <c r="F1213" s="39">
        <v>14.71</v>
      </c>
      <c r="G1213" s="39">
        <v>17.25</v>
      </c>
      <c r="H1213" s="1" t="s">
        <v>1402</v>
      </c>
      <c r="I1213" s="1"/>
      <c r="K1213"/>
    </row>
    <row r="1214" spans="1:11">
      <c r="A1214" s="40" t="s">
        <v>1401</v>
      </c>
      <c r="B1214" s="39">
        <v>0.97</v>
      </c>
      <c r="C1214" s="39">
        <v>1.03</v>
      </c>
      <c r="D1214" s="39">
        <v>2.02</v>
      </c>
      <c r="E1214" s="39">
        <v>4.32</v>
      </c>
      <c r="F1214" s="39">
        <v>2.83</v>
      </c>
      <c r="G1214" s="39">
        <v>0.44</v>
      </c>
      <c r="H1214" s="1"/>
      <c r="I1214" s="1"/>
      <c r="K1214"/>
    </row>
    <row r="1215" spans="1:11">
      <c r="A1215" s="40" t="s">
        <v>1400</v>
      </c>
      <c r="B1215" s="39">
        <v>37.6</v>
      </c>
      <c r="C1215" s="39">
        <v>38.89</v>
      </c>
      <c r="D1215" s="39">
        <v>45.45</v>
      </c>
      <c r="E1215" s="39">
        <v>19.34</v>
      </c>
      <c r="F1215" s="39">
        <v>21.52</v>
      </c>
      <c r="G1215" s="39">
        <v>26.81</v>
      </c>
      <c r="H1215" s="1" t="s">
        <v>1399</v>
      </c>
      <c r="I1215" s="1"/>
      <c r="K1215"/>
    </row>
    <row r="1216" spans="1:11">
      <c r="A1216" s="40" t="s">
        <v>1398</v>
      </c>
      <c r="B1216" s="39">
        <v>5.16</v>
      </c>
      <c r="C1216" s="39">
        <v>6.27</v>
      </c>
      <c r="D1216" s="39">
        <v>5</v>
      </c>
      <c r="E1216" s="39">
        <v>3.21</v>
      </c>
      <c r="F1216" s="39">
        <v>3.38</v>
      </c>
      <c r="G1216" s="39">
        <v>20.32</v>
      </c>
      <c r="H1216" s="1" t="s">
        <v>1397</v>
      </c>
      <c r="I1216" s="1"/>
      <c r="K1216"/>
    </row>
    <row r="1217" spans="1:11">
      <c r="A1217" s="40" t="s">
        <v>1396</v>
      </c>
      <c r="B1217" s="39">
        <v>1.07</v>
      </c>
      <c r="C1217" s="39">
        <v>1.1000000000000001</v>
      </c>
      <c r="D1217" s="39">
        <v>1.49</v>
      </c>
      <c r="E1217" s="39">
        <v>7.61</v>
      </c>
      <c r="F1217" s="39">
        <v>3.89</v>
      </c>
      <c r="G1217" s="39">
        <v>1.26</v>
      </c>
      <c r="H1217" s="1" t="s">
        <v>1264</v>
      </c>
      <c r="I1217" s="1"/>
      <c r="K1217"/>
    </row>
    <row r="1218" spans="1:11">
      <c r="A1218" s="40" t="s">
        <v>1395</v>
      </c>
      <c r="B1218" s="39">
        <v>0.89</v>
      </c>
      <c r="C1218" s="39">
        <v>0.8</v>
      </c>
      <c r="D1218" s="39">
        <v>1.27</v>
      </c>
      <c r="E1218" s="39">
        <v>2.52</v>
      </c>
      <c r="F1218" s="39">
        <v>2.4500000000000002</v>
      </c>
      <c r="G1218" s="39">
        <v>0.4</v>
      </c>
      <c r="H1218" s="1" t="s">
        <v>1394</v>
      </c>
      <c r="I1218" s="1"/>
      <c r="K1218"/>
    </row>
    <row r="1219" spans="1:11">
      <c r="A1219" s="40" t="s">
        <v>1393</v>
      </c>
      <c r="B1219" s="39">
        <v>9.76</v>
      </c>
      <c r="C1219" s="39">
        <v>10.210000000000001</v>
      </c>
      <c r="D1219" s="39">
        <v>10.52</v>
      </c>
      <c r="E1219" s="39">
        <v>3.3</v>
      </c>
      <c r="F1219" s="39">
        <v>5.92</v>
      </c>
      <c r="G1219" s="39">
        <v>10.66</v>
      </c>
      <c r="H1219" s="1" t="s">
        <v>1392</v>
      </c>
      <c r="I1219" s="1"/>
      <c r="K1219"/>
    </row>
    <row r="1220" spans="1:11">
      <c r="A1220" s="40" t="s">
        <v>1391</v>
      </c>
      <c r="B1220" s="39">
        <v>0.57999999999999996</v>
      </c>
      <c r="C1220" s="39">
        <v>0.53</v>
      </c>
      <c r="D1220" s="39">
        <v>1.3</v>
      </c>
      <c r="E1220" s="39">
        <v>3.2</v>
      </c>
      <c r="F1220" s="39">
        <v>1.84</v>
      </c>
      <c r="G1220" s="39">
        <v>0.37</v>
      </c>
      <c r="H1220" s="1" t="s">
        <v>1390</v>
      </c>
      <c r="I1220" s="1"/>
      <c r="K1220"/>
    </row>
    <row r="1221" spans="1:11">
      <c r="A1221" s="40" t="s">
        <v>1389</v>
      </c>
      <c r="B1221" s="39">
        <v>0.51</v>
      </c>
      <c r="C1221" s="39">
        <v>1.2</v>
      </c>
      <c r="D1221" s="39">
        <v>1.74</v>
      </c>
      <c r="E1221" s="39">
        <v>3.33</v>
      </c>
      <c r="F1221" s="39">
        <v>4.4800000000000004</v>
      </c>
      <c r="G1221" s="39">
        <v>1.46</v>
      </c>
      <c r="H1221" s="1" t="s">
        <v>1388</v>
      </c>
      <c r="I1221" s="1"/>
      <c r="K1221"/>
    </row>
    <row r="1222" spans="1:11">
      <c r="A1222" s="40" t="s">
        <v>1387</v>
      </c>
      <c r="B1222" s="39">
        <v>6.19</v>
      </c>
      <c r="C1222" s="39">
        <v>4.99</v>
      </c>
      <c r="D1222" s="39">
        <v>3.28</v>
      </c>
      <c r="E1222" s="39">
        <v>1.19</v>
      </c>
      <c r="F1222" s="39">
        <v>2.15</v>
      </c>
      <c r="G1222" s="39">
        <v>1.91</v>
      </c>
      <c r="H1222" s="1"/>
      <c r="I1222" s="1"/>
      <c r="K1222"/>
    </row>
    <row r="1223" spans="1:11">
      <c r="A1223" s="40" t="s">
        <v>1386</v>
      </c>
      <c r="B1223" s="39">
        <v>7.39</v>
      </c>
      <c r="C1223" s="39">
        <v>5.58</v>
      </c>
      <c r="D1223" s="39">
        <v>7.97</v>
      </c>
      <c r="E1223" s="39">
        <v>1.34</v>
      </c>
      <c r="F1223" s="39">
        <v>4.68</v>
      </c>
      <c r="G1223" s="39">
        <v>10.36</v>
      </c>
      <c r="H1223" s="1" t="s">
        <v>1385</v>
      </c>
      <c r="I1223" s="1"/>
      <c r="K1223"/>
    </row>
    <row r="1224" spans="1:11">
      <c r="A1224" s="40" t="s">
        <v>1384</v>
      </c>
      <c r="B1224" s="39">
        <v>6.29</v>
      </c>
      <c r="C1224" s="39">
        <v>7.41</v>
      </c>
      <c r="D1224" s="39">
        <v>0.69</v>
      </c>
      <c r="E1224" s="39">
        <v>0.72</v>
      </c>
      <c r="F1224" s="39">
        <v>0.22</v>
      </c>
      <c r="G1224" s="39">
        <v>20.8</v>
      </c>
      <c r="H1224" s="1" t="s">
        <v>1383</v>
      </c>
      <c r="I1224" s="1"/>
      <c r="K1224"/>
    </row>
    <row r="1225" spans="1:11">
      <c r="A1225" s="40" t="s">
        <v>1382</v>
      </c>
      <c r="B1225" s="39">
        <v>28.02</v>
      </c>
      <c r="C1225" s="39">
        <v>22.04</v>
      </c>
      <c r="D1225" s="39">
        <v>48.92</v>
      </c>
      <c r="E1225" s="39">
        <v>188.35</v>
      </c>
      <c r="F1225" s="39">
        <v>66.56</v>
      </c>
      <c r="G1225" s="39">
        <v>3.13</v>
      </c>
      <c r="H1225" s="1"/>
      <c r="I1225" s="1"/>
      <c r="K1225"/>
    </row>
    <row r="1226" spans="1:11">
      <c r="A1226" s="40" t="s">
        <v>1381</v>
      </c>
      <c r="B1226" s="39">
        <v>4.29</v>
      </c>
      <c r="C1226" s="39">
        <v>4.66</v>
      </c>
      <c r="D1226" s="39">
        <v>4.0999999999999996</v>
      </c>
      <c r="E1226" s="39">
        <v>1.04</v>
      </c>
      <c r="F1226" s="39">
        <v>1.17</v>
      </c>
      <c r="G1226" s="39">
        <v>1.48</v>
      </c>
      <c r="H1226" s="1"/>
      <c r="I1226" s="1"/>
      <c r="K1226"/>
    </row>
    <row r="1227" spans="1:11">
      <c r="A1227" s="40" t="s">
        <v>1380</v>
      </c>
      <c r="B1227" s="39">
        <v>2.02</v>
      </c>
      <c r="C1227" s="39">
        <v>2.25</v>
      </c>
      <c r="D1227" s="39">
        <v>2.16</v>
      </c>
      <c r="E1227" s="39">
        <v>0.74</v>
      </c>
      <c r="F1227" s="39">
        <v>0.32</v>
      </c>
      <c r="G1227" s="39">
        <v>3.38</v>
      </c>
      <c r="H1227" s="1" t="s">
        <v>1379</v>
      </c>
      <c r="I1227" s="1"/>
      <c r="K1227"/>
    </row>
    <row r="1228" spans="1:11">
      <c r="A1228" s="40" t="s">
        <v>1378</v>
      </c>
      <c r="B1228" s="39">
        <v>42.91</v>
      </c>
      <c r="C1228" s="39">
        <v>42.53</v>
      </c>
      <c r="D1228" s="39">
        <v>40.56</v>
      </c>
      <c r="E1228" s="39">
        <v>21.08</v>
      </c>
      <c r="F1228" s="39">
        <v>26.21</v>
      </c>
      <c r="G1228" s="39">
        <v>49.33</v>
      </c>
      <c r="H1228" s="1" t="s">
        <v>1264</v>
      </c>
      <c r="I1228" s="1"/>
      <c r="K1228"/>
    </row>
    <row r="1229" spans="1:11">
      <c r="A1229" s="40" t="s">
        <v>1377</v>
      </c>
      <c r="B1229" s="39">
        <v>19.27</v>
      </c>
      <c r="C1229" s="39">
        <v>22.12</v>
      </c>
      <c r="D1229" s="39">
        <v>28.27</v>
      </c>
      <c r="E1229" s="39">
        <v>10.56</v>
      </c>
      <c r="F1229" s="39">
        <v>10.9</v>
      </c>
      <c r="G1229" s="39">
        <v>6.62</v>
      </c>
      <c r="H1229" s="1"/>
      <c r="I1229" s="1"/>
      <c r="K1229"/>
    </row>
    <row r="1230" spans="1:11">
      <c r="A1230" s="40" t="s">
        <v>1376</v>
      </c>
      <c r="B1230" s="39">
        <v>31.12</v>
      </c>
      <c r="C1230" s="39">
        <v>27.53</v>
      </c>
      <c r="D1230" s="39">
        <v>23.94</v>
      </c>
      <c r="E1230" s="39">
        <v>14.83</v>
      </c>
      <c r="F1230" s="39">
        <v>14.51</v>
      </c>
      <c r="G1230" s="39">
        <v>23.85</v>
      </c>
      <c r="H1230" s="1" t="s">
        <v>1375</v>
      </c>
      <c r="I1230" s="1"/>
      <c r="K1230"/>
    </row>
    <row r="1231" spans="1:11">
      <c r="A1231" s="40" t="s">
        <v>1374</v>
      </c>
      <c r="B1231" s="39">
        <v>2.27</v>
      </c>
      <c r="C1231" s="39">
        <v>2.83</v>
      </c>
      <c r="D1231" s="39">
        <v>3.46</v>
      </c>
      <c r="E1231" s="39">
        <v>11.71</v>
      </c>
      <c r="F1231" s="39">
        <v>9.3800000000000008</v>
      </c>
      <c r="G1231" s="39">
        <v>0.8</v>
      </c>
      <c r="H1231" s="1" t="s">
        <v>1373</v>
      </c>
      <c r="I1231" s="1"/>
      <c r="K1231"/>
    </row>
    <row r="1232" spans="1:11">
      <c r="A1232" s="40" t="s">
        <v>1372</v>
      </c>
      <c r="B1232" s="39">
        <v>8.48</v>
      </c>
      <c r="C1232" s="39">
        <v>6.53</v>
      </c>
      <c r="D1232" s="39">
        <v>6.24</v>
      </c>
      <c r="E1232" s="39">
        <v>0.43</v>
      </c>
      <c r="F1232" s="39">
        <v>1.17</v>
      </c>
      <c r="G1232" s="39">
        <v>0.14000000000000001</v>
      </c>
      <c r="H1232" s="1"/>
      <c r="I1232" s="1"/>
      <c r="K1232"/>
    </row>
    <row r="1233" spans="1:11">
      <c r="A1233" s="40" t="s">
        <v>1371</v>
      </c>
      <c r="B1233" s="39">
        <v>2.08</v>
      </c>
      <c r="C1233" s="39">
        <v>1.72</v>
      </c>
      <c r="D1233" s="39">
        <v>1.78</v>
      </c>
      <c r="E1233" s="39">
        <v>4.68</v>
      </c>
      <c r="F1233" s="39">
        <v>7.68</v>
      </c>
      <c r="G1233" s="39">
        <v>8.91</v>
      </c>
      <c r="H1233" s="1"/>
      <c r="I1233" s="1"/>
      <c r="K1233"/>
    </row>
    <row r="1234" spans="1:11">
      <c r="A1234" s="40" t="s">
        <v>1370</v>
      </c>
      <c r="B1234" s="39">
        <v>2.86</v>
      </c>
      <c r="C1234" s="39">
        <v>2.4700000000000002</v>
      </c>
      <c r="D1234" s="39">
        <v>4.5199999999999996</v>
      </c>
      <c r="E1234" s="39">
        <v>10.51</v>
      </c>
      <c r="F1234" s="39">
        <v>6.34</v>
      </c>
      <c r="G1234" s="39">
        <v>1.54</v>
      </c>
      <c r="H1234" s="1"/>
      <c r="I1234" s="1"/>
      <c r="K1234"/>
    </row>
    <row r="1235" spans="1:11">
      <c r="A1235" s="40" t="s">
        <v>1369</v>
      </c>
      <c r="B1235" s="39">
        <v>1.93</v>
      </c>
      <c r="C1235" s="39">
        <v>2.96</v>
      </c>
      <c r="D1235" s="39">
        <v>4.53</v>
      </c>
      <c r="E1235" s="39">
        <v>11.89</v>
      </c>
      <c r="F1235" s="39">
        <v>9.4499999999999993</v>
      </c>
      <c r="G1235" s="39">
        <v>0.18</v>
      </c>
      <c r="H1235" s="1"/>
      <c r="I1235" s="1"/>
      <c r="K1235"/>
    </row>
    <row r="1236" spans="1:11">
      <c r="A1236" s="40" t="s">
        <v>1368</v>
      </c>
      <c r="B1236" s="39">
        <v>0.19</v>
      </c>
      <c r="C1236" s="39">
        <v>0.08</v>
      </c>
      <c r="D1236" s="39">
        <v>1.41</v>
      </c>
      <c r="E1236" s="39">
        <v>6.23</v>
      </c>
      <c r="F1236" s="39">
        <v>2.31</v>
      </c>
      <c r="G1236" s="39">
        <v>0.37</v>
      </c>
      <c r="H1236" s="1"/>
      <c r="I1236" s="1"/>
      <c r="K1236"/>
    </row>
    <row r="1237" spans="1:11">
      <c r="A1237" s="40" t="s">
        <v>1367</v>
      </c>
      <c r="B1237" s="39">
        <v>1.28</v>
      </c>
      <c r="C1237" s="39">
        <v>1.08</v>
      </c>
      <c r="D1237" s="39">
        <v>2.12</v>
      </c>
      <c r="E1237" s="39">
        <v>6.25</v>
      </c>
      <c r="F1237" s="39">
        <v>2.86</v>
      </c>
      <c r="G1237" s="39">
        <v>0.73</v>
      </c>
      <c r="H1237" s="1" t="s">
        <v>1366</v>
      </c>
      <c r="I1237" s="1"/>
      <c r="K1237"/>
    </row>
    <row r="1238" spans="1:11">
      <c r="A1238" s="40" t="s">
        <v>1365</v>
      </c>
      <c r="B1238" s="39">
        <v>4.8600000000000003</v>
      </c>
      <c r="C1238" s="39">
        <v>5.19</v>
      </c>
      <c r="D1238" s="39">
        <v>9.1199999999999992</v>
      </c>
      <c r="E1238" s="39">
        <v>2.4</v>
      </c>
      <c r="F1238" s="39">
        <v>2.63</v>
      </c>
      <c r="G1238" s="39">
        <v>12.63</v>
      </c>
      <c r="H1238" s="1" t="s">
        <v>1364</v>
      </c>
      <c r="I1238" s="1"/>
      <c r="K1238"/>
    </row>
    <row r="1239" spans="1:11">
      <c r="A1239" s="40" t="s">
        <v>1363</v>
      </c>
      <c r="B1239" s="39">
        <v>532.42999999999995</v>
      </c>
      <c r="C1239" s="39">
        <v>546.98</v>
      </c>
      <c r="D1239" s="39">
        <v>300.85000000000002</v>
      </c>
      <c r="E1239" s="39">
        <v>144.84</v>
      </c>
      <c r="F1239" s="39">
        <v>272.31</v>
      </c>
      <c r="G1239" s="39">
        <v>1153.51</v>
      </c>
      <c r="H1239" s="1" t="s">
        <v>1362</v>
      </c>
      <c r="I1239" s="1"/>
      <c r="K1239"/>
    </row>
    <row r="1240" spans="1:11">
      <c r="A1240" s="40" t="s">
        <v>1361</v>
      </c>
      <c r="B1240" s="39">
        <v>4.46</v>
      </c>
      <c r="C1240" s="39">
        <v>6.37</v>
      </c>
      <c r="D1240" s="39">
        <v>9.26</v>
      </c>
      <c r="E1240" s="39">
        <v>18.64</v>
      </c>
      <c r="F1240" s="39">
        <v>17.7</v>
      </c>
      <c r="G1240" s="39">
        <v>2.9</v>
      </c>
      <c r="H1240" s="1"/>
      <c r="I1240" s="1"/>
      <c r="K1240"/>
    </row>
    <row r="1241" spans="1:11">
      <c r="A1241" s="40" t="s">
        <v>1360</v>
      </c>
      <c r="B1241" s="39">
        <v>2.0099999999999998</v>
      </c>
      <c r="C1241" s="39">
        <v>2.34</v>
      </c>
      <c r="D1241" s="39">
        <v>1.1200000000000001</v>
      </c>
      <c r="E1241" s="39">
        <v>0.43</v>
      </c>
      <c r="F1241" s="39">
        <v>0.53</v>
      </c>
      <c r="G1241" s="39">
        <v>2.97</v>
      </c>
      <c r="H1241" s="1" t="s">
        <v>1359</v>
      </c>
      <c r="I1241" s="1"/>
      <c r="K1241"/>
    </row>
    <row r="1242" spans="1:11">
      <c r="A1242" s="40" t="s">
        <v>1358</v>
      </c>
      <c r="B1242" s="39">
        <v>82.18</v>
      </c>
      <c r="C1242" s="39">
        <v>78.36</v>
      </c>
      <c r="D1242" s="39">
        <v>55.4</v>
      </c>
      <c r="E1242" s="39">
        <v>36.700000000000003</v>
      </c>
      <c r="F1242" s="39">
        <v>52.55</v>
      </c>
      <c r="G1242" s="39">
        <v>57.98</v>
      </c>
      <c r="H1242" s="1" t="s">
        <v>1357</v>
      </c>
      <c r="I1242" s="1"/>
      <c r="K1242"/>
    </row>
    <row r="1243" spans="1:11">
      <c r="A1243" s="40" t="s">
        <v>1356</v>
      </c>
      <c r="B1243" s="39">
        <v>4.5199999999999996</v>
      </c>
      <c r="C1243" s="39">
        <v>4.5599999999999996</v>
      </c>
      <c r="D1243" s="39">
        <v>8.33</v>
      </c>
      <c r="E1243" s="39">
        <v>18.989999999999998</v>
      </c>
      <c r="F1243" s="39">
        <v>11.05</v>
      </c>
      <c r="G1243" s="39">
        <v>0.66</v>
      </c>
      <c r="H1243" s="1"/>
      <c r="I1243" s="1"/>
      <c r="K1243"/>
    </row>
    <row r="1244" spans="1:11">
      <c r="A1244" s="40" t="s">
        <v>1355</v>
      </c>
      <c r="B1244" s="39">
        <v>28.85</v>
      </c>
      <c r="C1244" s="39">
        <v>32.94</v>
      </c>
      <c r="D1244" s="39">
        <v>27.54</v>
      </c>
      <c r="E1244" s="39">
        <v>15.05</v>
      </c>
      <c r="F1244" s="39">
        <v>13.83</v>
      </c>
      <c r="G1244" s="39">
        <v>36.11</v>
      </c>
      <c r="H1244" s="1" t="s">
        <v>1354</v>
      </c>
      <c r="I1244" s="1"/>
      <c r="K1244"/>
    </row>
    <row r="1245" spans="1:11">
      <c r="A1245" s="40" t="s">
        <v>1353</v>
      </c>
      <c r="B1245" s="39">
        <v>10.95</v>
      </c>
      <c r="C1245" s="39">
        <v>10.26</v>
      </c>
      <c r="D1245" s="39">
        <v>11.65</v>
      </c>
      <c r="E1245" s="39">
        <v>6.22</v>
      </c>
      <c r="F1245" s="39">
        <v>5.92</v>
      </c>
      <c r="G1245" s="39">
        <v>13.42</v>
      </c>
      <c r="H1245" s="1" t="s">
        <v>1352</v>
      </c>
      <c r="I1245" s="1"/>
      <c r="K1245"/>
    </row>
    <row r="1246" spans="1:11">
      <c r="A1246" s="40" t="s">
        <v>1351</v>
      </c>
      <c r="B1246" s="39">
        <v>0.37</v>
      </c>
      <c r="C1246" s="39">
        <v>0.51</v>
      </c>
      <c r="D1246" s="39">
        <v>0.97</v>
      </c>
      <c r="E1246" s="39">
        <v>3.03</v>
      </c>
      <c r="F1246" s="39">
        <v>2.4700000000000002</v>
      </c>
      <c r="G1246" s="39">
        <v>0.6</v>
      </c>
      <c r="H1246" s="1" t="s">
        <v>1330</v>
      </c>
      <c r="I1246" s="1"/>
      <c r="K1246"/>
    </row>
    <row r="1247" spans="1:11">
      <c r="A1247" s="40" t="s">
        <v>1350</v>
      </c>
      <c r="B1247" s="39">
        <v>58.21</v>
      </c>
      <c r="C1247" s="39">
        <v>54.43</v>
      </c>
      <c r="D1247" s="39">
        <v>40.28</v>
      </c>
      <c r="E1247" s="39">
        <v>13.64</v>
      </c>
      <c r="F1247" s="39">
        <v>19.350000000000001</v>
      </c>
      <c r="G1247" s="39">
        <v>83.13</v>
      </c>
      <c r="H1247" s="1" t="s">
        <v>1349</v>
      </c>
      <c r="I1247" s="1"/>
      <c r="K1247"/>
    </row>
    <row r="1248" spans="1:11">
      <c r="A1248" s="40" t="s">
        <v>1348</v>
      </c>
      <c r="B1248" s="39">
        <v>0.96</v>
      </c>
      <c r="C1248" s="39">
        <v>1.28</v>
      </c>
      <c r="D1248" s="39">
        <v>2.34</v>
      </c>
      <c r="E1248" s="39">
        <v>6.35</v>
      </c>
      <c r="F1248" s="39">
        <v>5.47</v>
      </c>
      <c r="G1248" s="39">
        <v>1.06</v>
      </c>
      <c r="H1248" s="1" t="s">
        <v>1347</v>
      </c>
      <c r="I1248" s="1"/>
      <c r="K1248"/>
    </row>
    <row r="1249" spans="1:11">
      <c r="A1249" s="40" t="s">
        <v>1346</v>
      </c>
      <c r="B1249" s="39">
        <v>1028.04</v>
      </c>
      <c r="C1249" s="39">
        <v>1043.3499999999999</v>
      </c>
      <c r="D1249" s="39">
        <v>734.03</v>
      </c>
      <c r="E1249" s="39">
        <v>381.71</v>
      </c>
      <c r="F1249" s="39">
        <v>680.15</v>
      </c>
      <c r="G1249" s="39">
        <v>2060.1</v>
      </c>
      <c r="H1249" s="1"/>
      <c r="I1249" s="1"/>
      <c r="K1249"/>
    </row>
    <row r="1250" spans="1:11">
      <c r="A1250" s="40" t="s">
        <v>1345</v>
      </c>
      <c r="B1250" s="39">
        <v>318.49</v>
      </c>
      <c r="C1250" s="39">
        <v>311.19</v>
      </c>
      <c r="D1250" s="39">
        <v>257.75</v>
      </c>
      <c r="E1250" s="39">
        <v>97.54</v>
      </c>
      <c r="F1250" s="39">
        <v>142.62</v>
      </c>
      <c r="G1250" s="39">
        <v>337.99</v>
      </c>
      <c r="H1250" s="1" t="s">
        <v>1344</v>
      </c>
      <c r="I1250" s="1"/>
      <c r="K1250"/>
    </row>
    <row r="1251" spans="1:11">
      <c r="A1251" s="40" t="s">
        <v>1343</v>
      </c>
      <c r="B1251" s="39">
        <v>1.04</v>
      </c>
      <c r="C1251" s="39">
        <v>1.1299999999999999</v>
      </c>
      <c r="D1251" s="39">
        <v>3.84</v>
      </c>
      <c r="E1251" s="39">
        <v>14.31</v>
      </c>
      <c r="F1251" s="39">
        <v>5.37</v>
      </c>
      <c r="G1251" s="39">
        <v>0.81</v>
      </c>
      <c r="H1251" s="1" t="s">
        <v>1342</v>
      </c>
      <c r="I1251" s="1"/>
      <c r="K1251"/>
    </row>
    <row r="1252" spans="1:11">
      <c r="A1252" s="40" t="s">
        <v>1341</v>
      </c>
      <c r="B1252" s="39">
        <v>22.32</v>
      </c>
      <c r="C1252" s="39">
        <v>21.31</v>
      </c>
      <c r="D1252" s="39">
        <v>19.399999999999999</v>
      </c>
      <c r="E1252" s="39">
        <v>12.93</v>
      </c>
      <c r="F1252" s="39">
        <v>10.57</v>
      </c>
      <c r="G1252" s="39">
        <v>15.44</v>
      </c>
      <c r="H1252" s="1" t="s">
        <v>1340</v>
      </c>
      <c r="I1252" s="1"/>
      <c r="K1252"/>
    </row>
    <row r="1253" spans="1:11">
      <c r="A1253" s="40" t="s">
        <v>1339</v>
      </c>
      <c r="B1253" s="39">
        <v>584.87</v>
      </c>
      <c r="C1253" s="39">
        <v>612.54999999999995</v>
      </c>
      <c r="D1253" s="39">
        <v>661.42</v>
      </c>
      <c r="E1253" s="39">
        <v>265.25</v>
      </c>
      <c r="F1253" s="39">
        <v>231.49</v>
      </c>
      <c r="G1253" s="39">
        <v>305.77999999999997</v>
      </c>
      <c r="H1253" s="1" t="s">
        <v>1338</v>
      </c>
      <c r="I1253" s="1"/>
      <c r="K1253"/>
    </row>
    <row r="1254" spans="1:11">
      <c r="A1254" s="40" t="s">
        <v>1337</v>
      </c>
      <c r="B1254" s="39">
        <v>4.1900000000000004</v>
      </c>
      <c r="C1254" s="39">
        <v>6.06</v>
      </c>
      <c r="D1254" s="39">
        <v>6.5</v>
      </c>
      <c r="E1254" s="39">
        <v>15.27</v>
      </c>
      <c r="F1254" s="39">
        <v>13.93</v>
      </c>
      <c r="G1254" s="39">
        <v>3.46</v>
      </c>
      <c r="H1254" s="1" t="s">
        <v>1336</v>
      </c>
      <c r="I1254" s="1"/>
      <c r="K1254"/>
    </row>
    <row r="1255" spans="1:11">
      <c r="A1255" s="40" t="s">
        <v>1335</v>
      </c>
      <c r="B1255" s="39">
        <v>0.16</v>
      </c>
      <c r="C1255" s="39">
        <v>0.56000000000000005</v>
      </c>
      <c r="D1255" s="39">
        <v>0.43</v>
      </c>
      <c r="E1255" s="39">
        <v>4.53</v>
      </c>
      <c r="F1255" s="39">
        <v>3.11</v>
      </c>
      <c r="G1255" s="39">
        <v>1.33</v>
      </c>
      <c r="H1255" s="1" t="s">
        <v>1334</v>
      </c>
      <c r="I1255" s="1"/>
      <c r="K1255"/>
    </row>
    <row r="1256" spans="1:11">
      <c r="A1256" s="40" t="s">
        <v>1333</v>
      </c>
      <c r="B1256" s="39">
        <v>1.3</v>
      </c>
      <c r="C1256" s="39">
        <v>1.07</v>
      </c>
      <c r="D1256" s="39">
        <v>1.33</v>
      </c>
      <c r="E1256" s="39">
        <v>3.7</v>
      </c>
      <c r="F1256" s="39">
        <v>2.91</v>
      </c>
      <c r="G1256" s="39">
        <v>0.61</v>
      </c>
      <c r="H1256" s="1" t="s">
        <v>1332</v>
      </c>
      <c r="I1256" s="1"/>
      <c r="K1256"/>
    </row>
    <row r="1257" spans="1:11">
      <c r="A1257" s="40" t="s">
        <v>1331</v>
      </c>
      <c r="B1257" s="39">
        <v>423.12</v>
      </c>
      <c r="C1257" s="39">
        <v>445.31</v>
      </c>
      <c r="D1257" s="39">
        <v>338.38</v>
      </c>
      <c r="E1257" s="39">
        <v>207.22</v>
      </c>
      <c r="F1257" s="39">
        <v>283.99</v>
      </c>
      <c r="G1257" s="39">
        <v>478.53</v>
      </c>
      <c r="H1257" s="1" t="s">
        <v>1330</v>
      </c>
      <c r="I1257" s="1"/>
      <c r="K1257"/>
    </row>
    <row r="1258" spans="1:11">
      <c r="A1258" s="40" t="s">
        <v>1329</v>
      </c>
      <c r="B1258" s="39">
        <v>385.56</v>
      </c>
      <c r="C1258" s="39">
        <v>385.34</v>
      </c>
      <c r="D1258" s="39">
        <v>291.43</v>
      </c>
      <c r="E1258" s="39">
        <v>203.93</v>
      </c>
      <c r="F1258" s="39">
        <v>208.59</v>
      </c>
      <c r="G1258" s="39">
        <v>518.63</v>
      </c>
      <c r="H1258" s="1" t="s">
        <v>1328</v>
      </c>
      <c r="I1258" s="1"/>
      <c r="K1258"/>
    </row>
    <row r="1259" spans="1:11">
      <c r="A1259" s="40" t="s">
        <v>1327</v>
      </c>
      <c r="B1259" s="39">
        <v>6.91</v>
      </c>
      <c r="C1259" s="39">
        <v>13.48</v>
      </c>
      <c r="D1259" s="39">
        <v>4.07</v>
      </c>
      <c r="E1259" s="39">
        <v>2</v>
      </c>
      <c r="F1259" s="39">
        <v>2.06</v>
      </c>
      <c r="G1259" s="39">
        <v>7.56</v>
      </c>
      <c r="H1259" s="1"/>
      <c r="I1259" s="1"/>
      <c r="K1259"/>
    </row>
    <row r="1260" spans="1:11">
      <c r="A1260" s="40" t="s">
        <v>1326</v>
      </c>
      <c r="B1260" s="39">
        <v>189.36</v>
      </c>
      <c r="C1260" s="39">
        <v>187.87</v>
      </c>
      <c r="D1260" s="39">
        <v>127.26</v>
      </c>
      <c r="E1260" s="39">
        <v>65.77</v>
      </c>
      <c r="F1260" s="39">
        <v>83.15</v>
      </c>
      <c r="G1260" s="39">
        <v>123.38</v>
      </c>
      <c r="H1260" s="1" t="s">
        <v>1325</v>
      </c>
      <c r="I1260" s="1"/>
      <c r="K1260"/>
    </row>
    <row r="1261" spans="1:11">
      <c r="A1261" s="40" t="s">
        <v>1324</v>
      </c>
      <c r="B1261" s="39">
        <v>0.73</v>
      </c>
      <c r="C1261" s="39">
        <v>0.59</v>
      </c>
      <c r="D1261" s="39">
        <v>0.72</v>
      </c>
      <c r="E1261" s="39">
        <v>0</v>
      </c>
      <c r="F1261" s="39">
        <v>0</v>
      </c>
      <c r="G1261" s="39">
        <v>0</v>
      </c>
      <c r="H1261" s="1" t="s">
        <v>1323</v>
      </c>
      <c r="I1261" s="1"/>
      <c r="K1261"/>
    </row>
    <row r="1262" spans="1:11">
      <c r="A1262" s="40" t="s">
        <v>1322</v>
      </c>
      <c r="B1262" s="39">
        <v>3.87</v>
      </c>
      <c r="C1262" s="39">
        <v>2.64</v>
      </c>
      <c r="D1262" s="39">
        <v>3.18</v>
      </c>
      <c r="E1262" s="39">
        <v>69.83</v>
      </c>
      <c r="F1262" s="39">
        <v>43.82</v>
      </c>
      <c r="G1262" s="39">
        <v>3.15</v>
      </c>
      <c r="H1262" s="1"/>
      <c r="I1262" s="1"/>
      <c r="K1262"/>
    </row>
    <row r="1263" spans="1:11">
      <c r="A1263" s="40" t="s">
        <v>1321</v>
      </c>
      <c r="B1263" s="39">
        <v>4.32</v>
      </c>
      <c r="C1263" s="39">
        <v>3.34</v>
      </c>
      <c r="D1263" s="39">
        <v>2.87</v>
      </c>
      <c r="E1263" s="39">
        <v>1.6</v>
      </c>
      <c r="F1263" s="39">
        <v>1.21</v>
      </c>
      <c r="G1263" s="39">
        <v>0.95</v>
      </c>
      <c r="H1263" s="1"/>
      <c r="I1263" s="1"/>
      <c r="K1263"/>
    </row>
    <row r="1264" spans="1:11">
      <c r="A1264" s="40" t="s">
        <v>1320</v>
      </c>
      <c r="B1264" s="39">
        <v>6.82</v>
      </c>
      <c r="C1264" s="39">
        <v>6.93</v>
      </c>
      <c r="D1264" s="39">
        <v>7.05</v>
      </c>
      <c r="E1264" s="39">
        <v>20.16</v>
      </c>
      <c r="F1264" s="39">
        <v>15.96</v>
      </c>
      <c r="G1264" s="39">
        <v>0.77</v>
      </c>
      <c r="H1264" s="1"/>
      <c r="I1264" s="1"/>
      <c r="K1264"/>
    </row>
    <row r="1265" spans="1:11">
      <c r="A1265" s="40" t="s">
        <v>1319</v>
      </c>
      <c r="B1265" s="39">
        <v>7.08</v>
      </c>
      <c r="C1265" s="39">
        <v>8.7200000000000006</v>
      </c>
      <c r="D1265" s="39">
        <v>12.81</v>
      </c>
      <c r="E1265" s="39">
        <v>39.68</v>
      </c>
      <c r="F1265" s="39">
        <v>24.41</v>
      </c>
      <c r="G1265" s="39">
        <v>0.61</v>
      </c>
      <c r="H1265" s="1"/>
      <c r="I1265" s="1"/>
      <c r="K1265"/>
    </row>
    <row r="1266" spans="1:11">
      <c r="A1266" s="40" t="s">
        <v>1318</v>
      </c>
      <c r="B1266" s="39">
        <v>41.54</v>
      </c>
      <c r="C1266" s="39">
        <v>42.47</v>
      </c>
      <c r="D1266" s="39">
        <v>31</v>
      </c>
      <c r="E1266" s="39">
        <v>10.91</v>
      </c>
      <c r="F1266" s="39">
        <v>18.23</v>
      </c>
      <c r="G1266" s="39">
        <v>104.4</v>
      </c>
      <c r="H1266" s="1"/>
      <c r="I1266" s="1"/>
      <c r="K1266"/>
    </row>
    <row r="1267" spans="1:11">
      <c r="A1267" s="40" t="s">
        <v>1317</v>
      </c>
      <c r="B1267" s="39">
        <v>2.33</v>
      </c>
      <c r="C1267" s="39">
        <v>4.84</v>
      </c>
      <c r="D1267" s="39">
        <v>2.82</v>
      </c>
      <c r="E1267" s="39">
        <v>0</v>
      </c>
      <c r="F1267" s="39">
        <v>0</v>
      </c>
      <c r="G1267" s="39">
        <v>0</v>
      </c>
      <c r="H1267" s="1"/>
      <c r="I1267" s="1"/>
      <c r="K1267"/>
    </row>
    <row r="1268" spans="1:11">
      <c r="A1268" s="40" t="s">
        <v>1316</v>
      </c>
      <c r="B1268" s="39">
        <v>8.92</v>
      </c>
      <c r="C1268" s="39">
        <v>7.28</v>
      </c>
      <c r="D1268" s="39">
        <v>11.41</v>
      </c>
      <c r="E1268" s="39">
        <v>32.4</v>
      </c>
      <c r="F1268" s="39">
        <v>39.11</v>
      </c>
      <c r="G1268" s="39">
        <v>2.98</v>
      </c>
      <c r="H1268" s="1"/>
      <c r="I1268" s="1"/>
      <c r="K1268"/>
    </row>
    <row r="1269" spans="1:11">
      <c r="A1269" s="40" t="s">
        <v>1315</v>
      </c>
      <c r="B1269" s="39">
        <v>2.41</v>
      </c>
      <c r="C1269" s="39">
        <v>3.09</v>
      </c>
      <c r="D1269" s="39">
        <v>2.63</v>
      </c>
      <c r="E1269" s="39">
        <v>8.68</v>
      </c>
      <c r="F1269" s="39">
        <v>10.58</v>
      </c>
      <c r="G1269" s="39">
        <v>1.56</v>
      </c>
      <c r="H1269" s="1" t="s">
        <v>1314</v>
      </c>
      <c r="I1269" s="1"/>
      <c r="K1269"/>
    </row>
    <row r="1270" spans="1:11">
      <c r="A1270" s="40" t="s">
        <v>1313</v>
      </c>
      <c r="B1270" s="39">
        <v>0</v>
      </c>
      <c r="C1270" s="39">
        <v>0</v>
      </c>
      <c r="D1270" s="39">
        <v>0</v>
      </c>
      <c r="E1270" s="39">
        <v>7.46</v>
      </c>
      <c r="F1270" s="39">
        <v>5.38</v>
      </c>
      <c r="G1270" s="39">
        <v>0</v>
      </c>
      <c r="H1270" s="1"/>
      <c r="I1270" s="1"/>
      <c r="K1270"/>
    </row>
    <row r="1271" spans="1:11">
      <c r="A1271" s="40" t="s">
        <v>1312</v>
      </c>
      <c r="B1271" s="39">
        <v>1.73</v>
      </c>
      <c r="C1271" s="39">
        <v>0.89</v>
      </c>
      <c r="D1271" s="39">
        <v>2.7</v>
      </c>
      <c r="E1271" s="39">
        <v>0</v>
      </c>
      <c r="F1271" s="39">
        <v>0</v>
      </c>
      <c r="G1271" s="39">
        <v>0</v>
      </c>
      <c r="H1271" s="1"/>
      <c r="I1271" s="1"/>
      <c r="K1271"/>
    </row>
    <row r="1272" spans="1:11">
      <c r="A1272" s="40" t="s">
        <v>1311</v>
      </c>
      <c r="B1272" s="39">
        <v>2.12</v>
      </c>
      <c r="C1272" s="39">
        <v>2.87</v>
      </c>
      <c r="D1272" s="39">
        <v>1.96</v>
      </c>
      <c r="E1272" s="39">
        <v>0.26</v>
      </c>
      <c r="F1272" s="39">
        <v>0.81</v>
      </c>
      <c r="G1272" s="39">
        <v>0.9</v>
      </c>
      <c r="H1272" s="1"/>
      <c r="I1272" s="1"/>
      <c r="K1272"/>
    </row>
    <row r="1273" spans="1:11">
      <c r="A1273" s="40" t="s">
        <v>1310</v>
      </c>
      <c r="B1273" s="39">
        <v>3.01</v>
      </c>
      <c r="C1273" s="39">
        <v>3.33</v>
      </c>
      <c r="D1273" s="39">
        <v>5.69</v>
      </c>
      <c r="E1273" s="39">
        <v>14.15</v>
      </c>
      <c r="F1273" s="39">
        <v>7.77</v>
      </c>
      <c r="G1273" s="39">
        <v>1.9</v>
      </c>
      <c r="H1273" s="1" t="s">
        <v>1309</v>
      </c>
      <c r="I1273" s="1"/>
      <c r="K1273"/>
    </row>
    <row r="1274" spans="1:11">
      <c r="A1274" s="40" t="s">
        <v>1308</v>
      </c>
      <c r="B1274" s="39">
        <v>22.98</v>
      </c>
      <c r="C1274" s="39">
        <v>20.03</v>
      </c>
      <c r="D1274" s="39">
        <v>23.95</v>
      </c>
      <c r="E1274" s="39">
        <v>6.1</v>
      </c>
      <c r="F1274" s="39">
        <v>7.9</v>
      </c>
      <c r="G1274" s="39">
        <v>20.22</v>
      </c>
      <c r="H1274" s="1"/>
      <c r="I1274" s="1"/>
      <c r="K1274"/>
    </row>
    <row r="1275" spans="1:11">
      <c r="A1275" s="40" t="s">
        <v>1307</v>
      </c>
      <c r="B1275" s="39">
        <v>2.13</v>
      </c>
      <c r="C1275" s="39">
        <v>2.0099999999999998</v>
      </c>
      <c r="D1275" s="39">
        <v>1.62</v>
      </c>
      <c r="E1275" s="39">
        <v>0.93</v>
      </c>
      <c r="F1275" s="39">
        <v>0.72</v>
      </c>
      <c r="G1275" s="39">
        <v>3.57</v>
      </c>
      <c r="H1275" s="1" t="s">
        <v>1306</v>
      </c>
      <c r="I1275" s="1"/>
      <c r="K1275"/>
    </row>
    <row r="1276" spans="1:11">
      <c r="A1276" s="40" t="s">
        <v>1305</v>
      </c>
      <c r="B1276" s="39">
        <v>52.95</v>
      </c>
      <c r="C1276" s="39">
        <v>70.36</v>
      </c>
      <c r="D1276" s="39">
        <v>47.03</v>
      </c>
      <c r="E1276" s="39">
        <v>34.9</v>
      </c>
      <c r="F1276" s="39">
        <v>29.15</v>
      </c>
      <c r="G1276" s="39">
        <v>52.9</v>
      </c>
      <c r="H1276" s="1"/>
      <c r="I1276" s="1"/>
      <c r="K1276"/>
    </row>
    <row r="1277" spans="1:11">
      <c r="A1277" s="40" t="s">
        <v>1304</v>
      </c>
      <c r="B1277" s="39">
        <v>6.72</v>
      </c>
      <c r="C1277" s="39">
        <v>4.75</v>
      </c>
      <c r="D1277" s="39">
        <v>9.8699999999999992</v>
      </c>
      <c r="E1277" s="39">
        <v>29.8</v>
      </c>
      <c r="F1277" s="39">
        <v>23.77</v>
      </c>
      <c r="G1277" s="39">
        <v>5.0199999999999996</v>
      </c>
      <c r="H1277" s="1" t="s">
        <v>1303</v>
      </c>
      <c r="I1277" s="1"/>
      <c r="K1277"/>
    </row>
    <row r="1278" spans="1:11">
      <c r="A1278" s="40" t="s">
        <v>1302</v>
      </c>
      <c r="B1278" s="39">
        <v>1.38</v>
      </c>
      <c r="C1278" s="39">
        <v>2.96</v>
      </c>
      <c r="D1278" s="39">
        <v>8.56</v>
      </c>
      <c r="E1278" s="39">
        <v>0</v>
      </c>
      <c r="F1278" s="39">
        <v>0</v>
      </c>
      <c r="G1278" s="39">
        <v>0</v>
      </c>
      <c r="H1278" s="1"/>
      <c r="I1278" s="1"/>
      <c r="K1278"/>
    </row>
    <row r="1279" spans="1:11">
      <c r="A1279" s="40" t="s">
        <v>1301</v>
      </c>
      <c r="B1279" s="39">
        <v>11.16</v>
      </c>
      <c r="C1279" s="39">
        <v>11.99</v>
      </c>
      <c r="D1279" s="39">
        <v>10.65</v>
      </c>
      <c r="E1279" s="39">
        <v>3.92</v>
      </c>
      <c r="F1279" s="39">
        <v>5.66</v>
      </c>
      <c r="G1279" s="39">
        <v>14.18</v>
      </c>
      <c r="H1279" s="1" t="s">
        <v>1300</v>
      </c>
      <c r="I1279" s="1"/>
      <c r="K1279"/>
    </row>
    <row r="1280" spans="1:11">
      <c r="A1280" s="40" t="s">
        <v>1299</v>
      </c>
      <c r="B1280" s="39">
        <v>7.9</v>
      </c>
      <c r="C1280" s="39">
        <v>7.22</v>
      </c>
      <c r="D1280" s="39">
        <v>5.91</v>
      </c>
      <c r="E1280" s="39">
        <v>5.41</v>
      </c>
      <c r="F1280" s="39">
        <v>3.23</v>
      </c>
      <c r="G1280" s="39">
        <v>8.1300000000000008</v>
      </c>
      <c r="H1280" s="1" t="s">
        <v>1298</v>
      </c>
      <c r="I1280" s="1"/>
      <c r="K1280"/>
    </row>
    <row r="1281" spans="1:11">
      <c r="A1281" s="40" t="s">
        <v>1297</v>
      </c>
      <c r="B1281" s="39">
        <v>9.49</v>
      </c>
      <c r="C1281" s="39">
        <v>9.42</v>
      </c>
      <c r="D1281" s="39">
        <v>8.3000000000000007</v>
      </c>
      <c r="E1281" s="39">
        <v>6.66</v>
      </c>
      <c r="F1281" s="39">
        <v>3.52</v>
      </c>
      <c r="G1281" s="39">
        <v>2.4900000000000002</v>
      </c>
      <c r="H1281" s="1" t="s">
        <v>1296</v>
      </c>
      <c r="I1281" s="1"/>
      <c r="K1281"/>
    </row>
    <row r="1282" spans="1:11">
      <c r="A1282" s="40" t="s">
        <v>1295</v>
      </c>
      <c r="B1282" s="39">
        <v>14.35</v>
      </c>
      <c r="C1282" s="39">
        <v>14.26</v>
      </c>
      <c r="D1282" s="39">
        <v>18.13</v>
      </c>
      <c r="E1282" s="39">
        <v>9.3699999999999992</v>
      </c>
      <c r="F1282" s="39">
        <v>8.5399999999999991</v>
      </c>
      <c r="G1282" s="39">
        <v>5.54</v>
      </c>
      <c r="H1282" s="1" t="s">
        <v>1294</v>
      </c>
      <c r="I1282" s="1"/>
      <c r="K1282"/>
    </row>
    <row r="1283" spans="1:11">
      <c r="A1283" s="40" t="s">
        <v>1293</v>
      </c>
      <c r="B1283" s="39">
        <v>674.23</v>
      </c>
      <c r="C1283" s="39">
        <v>659.85</v>
      </c>
      <c r="D1283" s="39">
        <v>591.1</v>
      </c>
      <c r="E1283" s="39">
        <v>305.07</v>
      </c>
      <c r="F1283" s="39">
        <v>314.77999999999997</v>
      </c>
      <c r="G1283" s="39">
        <v>739.15</v>
      </c>
      <c r="H1283" s="1" t="s">
        <v>1292</v>
      </c>
      <c r="I1283" s="1"/>
      <c r="K1283"/>
    </row>
    <row r="1284" spans="1:11">
      <c r="A1284" s="40" t="s">
        <v>1291</v>
      </c>
      <c r="B1284" s="39">
        <v>0.55000000000000004</v>
      </c>
      <c r="C1284" s="39">
        <v>0.56999999999999995</v>
      </c>
      <c r="D1284" s="39">
        <v>1.02</v>
      </c>
      <c r="E1284" s="39">
        <v>4.09</v>
      </c>
      <c r="F1284" s="39">
        <v>2.54</v>
      </c>
      <c r="G1284" s="39">
        <v>0.47</v>
      </c>
      <c r="H1284" s="1" t="s">
        <v>1290</v>
      </c>
      <c r="I1284" s="1"/>
      <c r="K1284"/>
    </row>
    <row r="1285" spans="1:11">
      <c r="A1285" s="40" t="s">
        <v>1289</v>
      </c>
      <c r="B1285" s="39">
        <v>0</v>
      </c>
      <c r="C1285" s="39">
        <v>0</v>
      </c>
      <c r="D1285" s="39">
        <v>0</v>
      </c>
      <c r="E1285" s="39">
        <v>3.47</v>
      </c>
      <c r="F1285" s="39">
        <v>1.46</v>
      </c>
      <c r="G1285" s="39">
        <v>0</v>
      </c>
      <c r="H1285" s="1"/>
      <c r="I1285" s="1"/>
      <c r="K1285"/>
    </row>
    <row r="1286" spans="1:11">
      <c r="A1286" s="40" t="s">
        <v>1288</v>
      </c>
      <c r="B1286" s="39">
        <v>4.26</v>
      </c>
      <c r="C1286" s="39">
        <v>6.49</v>
      </c>
      <c r="D1286" s="39">
        <v>3.19</v>
      </c>
      <c r="E1286" s="39">
        <v>0.5</v>
      </c>
      <c r="F1286" s="39">
        <v>0.72</v>
      </c>
      <c r="G1286" s="39">
        <v>1.78</v>
      </c>
      <c r="H1286" s="1" t="s">
        <v>1287</v>
      </c>
      <c r="I1286" s="1"/>
      <c r="K1286"/>
    </row>
    <row r="1287" spans="1:11">
      <c r="A1287" s="40" t="s">
        <v>1286</v>
      </c>
      <c r="B1287" s="39">
        <v>33.89</v>
      </c>
      <c r="C1287" s="39">
        <v>35.89</v>
      </c>
      <c r="D1287" s="39">
        <v>47.63</v>
      </c>
      <c r="E1287" s="39">
        <v>127.84</v>
      </c>
      <c r="F1287" s="39">
        <v>106.3</v>
      </c>
      <c r="G1287" s="39">
        <v>29.46</v>
      </c>
      <c r="H1287" s="1"/>
      <c r="I1287" s="1"/>
      <c r="K1287"/>
    </row>
    <row r="1288" spans="1:11">
      <c r="A1288" s="40" t="s">
        <v>1285</v>
      </c>
      <c r="B1288" s="39">
        <v>0.95</v>
      </c>
      <c r="C1288" s="39">
        <v>0.2</v>
      </c>
      <c r="D1288" s="39">
        <v>0.56999999999999995</v>
      </c>
      <c r="E1288" s="39">
        <v>7.35</v>
      </c>
      <c r="F1288" s="39">
        <v>1.94</v>
      </c>
      <c r="G1288" s="39">
        <v>0.19</v>
      </c>
      <c r="H1288" s="1"/>
      <c r="I1288" s="1"/>
      <c r="K1288"/>
    </row>
    <row r="1289" spans="1:11">
      <c r="A1289" s="40" t="s">
        <v>1284</v>
      </c>
      <c r="B1289" s="39">
        <v>10.32</v>
      </c>
      <c r="C1289" s="39">
        <v>14.94</v>
      </c>
      <c r="D1289" s="39">
        <v>14.06</v>
      </c>
      <c r="E1289" s="39">
        <v>0</v>
      </c>
      <c r="F1289" s="39">
        <v>0</v>
      </c>
      <c r="G1289" s="39">
        <v>0</v>
      </c>
      <c r="H1289" s="1"/>
      <c r="I1289" s="1"/>
      <c r="K1289"/>
    </row>
    <row r="1290" spans="1:11">
      <c r="A1290" s="40" t="s">
        <v>1283</v>
      </c>
      <c r="B1290" s="39">
        <v>11.95</v>
      </c>
      <c r="C1290" s="39">
        <v>10.59</v>
      </c>
      <c r="D1290" s="39">
        <v>24.84</v>
      </c>
      <c r="E1290" s="39">
        <v>8.4600000000000009</v>
      </c>
      <c r="F1290" s="39">
        <v>8.4499999999999993</v>
      </c>
      <c r="G1290" s="39">
        <v>6.07</v>
      </c>
      <c r="H1290" s="1" t="s">
        <v>1282</v>
      </c>
      <c r="I1290" s="1"/>
      <c r="K1290"/>
    </row>
    <row r="1291" spans="1:11">
      <c r="A1291" s="40" t="s">
        <v>1281</v>
      </c>
      <c r="B1291" s="39">
        <v>31.98</v>
      </c>
      <c r="C1291" s="39">
        <v>31.14</v>
      </c>
      <c r="D1291" s="39">
        <v>33.1</v>
      </c>
      <c r="E1291" s="39">
        <v>14.24</v>
      </c>
      <c r="F1291" s="39">
        <v>14.03</v>
      </c>
      <c r="G1291" s="39">
        <v>13.22</v>
      </c>
      <c r="H1291" s="1"/>
      <c r="I1291" s="1"/>
      <c r="K1291"/>
    </row>
    <row r="1292" spans="1:11">
      <c r="A1292" s="40" t="s">
        <v>1280</v>
      </c>
      <c r="B1292" s="39">
        <v>343.48</v>
      </c>
      <c r="C1292" s="39">
        <v>319.39999999999998</v>
      </c>
      <c r="D1292" s="39">
        <v>324.08</v>
      </c>
      <c r="E1292" s="39">
        <v>185.11</v>
      </c>
      <c r="F1292" s="39">
        <v>212.62</v>
      </c>
      <c r="G1292" s="39">
        <v>376.51</v>
      </c>
      <c r="H1292" s="1" t="s">
        <v>1279</v>
      </c>
      <c r="I1292" s="1"/>
      <c r="K1292"/>
    </row>
    <row r="1293" spans="1:11">
      <c r="A1293" s="40" t="s">
        <v>1278</v>
      </c>
      <c r="B1293" s="39">
        <v>0.47</v>
      </c>
      <c r="C1293" s="39">
        <v>0.37</v>
      </c>
      <c r="D1293" s="39">
        <v>0.94</v>
      </c>
      <c r="E1293" s="39">
        <v>13.59</v>
      </c>
      <c r="F1293" s="39">
        <v>1.81</v>
      </c>
      <c r="G1293" s="39">
        <v>1.04</v>
      </c>
      <c r="H1293" s="1"/>
      <c r="I1293" s="1"/>
      <c r="K1293"/>
    </row>
    <row r="1294" spans="1:11">
      <c r="A1294" s="40" t="s">
        <v>1277</v>
      </c>
      <c r="B1294" s="39">
        <v>4.01</v>
      </c>
      <c r="C1294" s="39">
        <v>4.04</v>
      </c>
      <c r="D1294" s="39">
        <v>9.4700000000000006</v>
      </c>
      <c r="E1294" s="39">
        <v>19.579999999999998</v>
      </c>
      <c r="F1294" s="39">
        <v>11.27</v>
      </c>
      <c r="G1294" s="39">
        <v>2.1800000000000002</v>
      </c>
      <c r="H1294" s="1" t="s">
        <v>1276</v>
      </c>
      <c r="I1294" s="1"/>
      <c r="K1294"/>
    </row>
    <row r="1295" spans="1:11">
      <c r="A1295" s="40" t="s">
        <v>1275</v>
      </c>
      <c r="B1295" s="39">
        <v>12.15</v>
      </c>
      <c r="C1295" s="39">
        <v>14.05</v>
      </c>
      <c r="D1295" s="39">
        <v>8.75</v>
      </c>
      <c r="E1295" s="39">
        <v>3.23</v>
      </c>
      <c r="F1295" s="39">
        <v>7.22</v>
      </c>
      <c r="G1295" s="39">
        <v>18.579999999999998</v>
      </c>
      <c r="H1295" s="1" t="s">
        <v>1274</v>
      </c>
      <c r="I1295" s="1"/>
      <c r="K1295"/>
    </row>
    <row r="1296" spans="1:11">
      <c r="A1296" s="40" t="s">
        <v>1273</v>
      </c>
      <c r="B1296" s="39">
        <v>1.38</v>
      </c>
      <c r="C1296" s="39">
        <v>0.87</v>
      </c>
      <c r="D1296" s="39">
        <v>2.34</v>
      </c>
      <c r="E1296" s="39">
        <v>6.69</v>
      </c>
      <c r="F1296" s="39">
        <v>4.07</v>
      </c>
      <c r="G1296" s="39">
        <v>0.83</v>
      </c>
      <c r="H1296" s="1"/>
      <c r="I1296" s="1"/>
      <c r="K1296"/>
    </row>
    <row r="1297" spans="1:11">
      <c r="A1297" s="40" t="s">
        <v>1272</v>
      </c>
      <c r="B1297" s="39">
        <v>2.46</v>
      </c>
      <c r="C1297" s="39">
        <v>3.09</v>
      </c>
      <c r="D1297" s="39">
        <v>4.6399999999999997</v>
      </c>
      <c r="E1297" s="39">
        <v>12.29</v>
      </c>
      <c r="F1297" s="39">
        <v>10.48</v>
      </c>
      <c r="G1297" s="39">
        <v>1.05</v>
      </c>
      <c r="H1297" s="1"/>
      <c r="I1297" s="1"/>
      <c r="K1297"/>
    </row>
    <row r="1298" spans="1:11">
      <c r="A1298" s="40" t="s">
        <v>1271</v>
      </c>
      <c r="B1298" s="39">
        <v>6.04</v>
      </c>
      <c r="C1298" s="39">
        <v>6.73</v>
      </c>
      <c r="D1298" s="39">
        <v>8.9</v>
      </c>
      <c r="E1298" s="39">
        <v>32.93</v>
      </c>
      <c r="F1298" s="39">
        <v>14.57</v>
      </c>
      <c r="G1298" s="39">
        <v>2.14</v>
      </c>
      <c r="H1298" s="1" t="s">
        <v>1270</v>
      </c>
      <c r="I1298" s="1"/>
      <c r="K1298"/>
    </row>
    <row r="1299" spans="1:11">
      <c r="A1299" s="40" t="s">
        <v>1269</v>
      </c>
      <c r="B1299" s="39">
        <v>25.62</v>
      </c>
      <c r="C1299" s="39">
        <v>26.29</v>
      </c>
      <c r="D1299" s="39">
        <v>51.88</v>
      </c>
      <c r="E1299" s="39">
        <v>13.56</v>
      </c>
      <c r="F1299" s="39">
        <v>11.39</v>
      </c>
      <c r="G1299" s="39">
        <v>8.25</v>
      </c>
      <c r="H1299" s="1" t="s">
        <v>1268</v>
      </c>
      <c r="I1299" s="1"/>
      <c r="K1299"/>
    </row>
    <row r="1300" spans="1:11">
      <c r="A1300" s="40" t="s">
        <v>1267</v>
      </c>
      <c r="B1300" s="39">
        <v>0.19</v>
      </c>
      <c r="C1300" s="39">
        <v>0.13</v>
      </c>
      <c r="D1300" s="39">
        <v>0.31</v>
      </c>
      <c r="E1300" s="39">
        <v>2.96</v>
      </c>
      <c r="F1300" s="39">
        <v>2.79</v>
      </c>
      <c r="G1300" s="39">
        <v>0.55000000000000004</v>
      </c>
      <c r="H1300" s="1" t="s">
        <v>1266</v>
      </c>
      <c r="I1300" s="1"/>
      <c r="K1300"/>
    </row>
    <row r="1301" spans="1:11">
      <c r="A1301" s="40" t="s">
        <v>1265</v>
      </c>
      <c r="B1301" s="39">
        <v>270.02999999999997</v>
      </c>
      <c r="C1301" s="39">
        <v>262.06</v>
      </c>
      <c r="D1301" s="39">
        <v>227.76</v>
      </c>
      <c r="E1301" s="39">
        <v>135.87</v>
      </c>
      <c r="F1301" s="39">
        <v>121.45</v>
      </c>
      <c r="G1301" s="39">
        <v>260.81</v>
      </c>
      <c r="H1301" s="1" t="s">
        <v>1264</v>
      </c>
      <c r="I1301" s="1"/>
      <c r="K1301"/>
    </row>
    <row r="1302" spans="1:11">
      <c r="A1302" s="40" t="s">
        <v>1263</v>
      </c>
      <c r="B1302" s="39">
        <v>38.15</v>
      </c>
      <c r="C1302" s="39">
        <v>29.68</v>
      </c>
      <c r="D1302" s="39">
        <v>29.62</v>
      </c>
      <c r="E1302" s="39">
        <v>92.18</v>
      </c>
      <c r="F1302" s="39">
        <v>118.7</v>
      </c>
      <c r="G1302" s="39">
        <v>30.88</v>
      </c>
      <c r="H1302" s="1"/>
      <c r="I1302" s="1"/>
      <c r="K1302"/>
    </row>
    <row r="1303" spans="1:11">
      <c r="A1303" s="40" t="s">
        <v>1262</v>
      </c>
      <c r="B1303" s="39">
        <v>5.17</v>
      </c>
      <c r="C1303" s="39">
        <v>3.99</v>
      </c>
      <c r="D1303" s="39">
        <v>6.75</v>
      </c>
      <c r="E1303" s="39">
        <v>10.029999999999999</v>
      </c>
      <c r="F1303" s="39">
        <v>17.989999999999998</v>
      </c>
      <c r="G1303" s="39">
        <v>4</v>
      </c>
      <c r="H1303" s="1" t="s">
        <v>1261</v>
      </c>
      <c r="I1303" s="1"/>
      <c r="K1303"/>
    </row>
    <row r="1304" spans="1:11">
      <c r="A1304" s="40" t="s">
        <v>1260</v>
      </c>
      <c r="B1304" s="39">
        <v>579.01</v>
      </c>
      <c r="C1304" s="39">
        <v>590.33000000000004</v>
      </c>
      <c r="D1304" s="39">
        <v>621.79</v>
      </c>
      <c r="E1304" s="39">
        <v>395.59</v>
      </c>
      <c r="F1304" s="39">
        <v>320.35000000000002</v>
      </c>
      <c r="G1304" s="39">
        <v>483.91</v>
      </c>
      <c r="H1304" s="1" t="s">
        <v>1259</v>
      </c>
      <c r="I1304" s="1"/>
      <c r="K1304"/>
    </row>
    <row r="1305" spans="1:11">
      <c r="A1305" s="40" t="s">
        <v>1258</v>
      </c>
      <c r="B1305" s="39">
        <v>0.22</v>
      </c>
      <c r="C1305" s="39">
        <v>0.34</v>
      </c>
      <c r="D1305" s="39">
        <v>0.98</v>
      </c>
      <c r="E1305" s="39">
        <v>5.34</v>
      </c>
      <c r="F1305" s="39">
        <v>3.37</v>
      </c>
      <c r="G1305" s="39">
        <v>0.11</v>
      </c>
      <c r="H1305" s="1"/>
      <c r="I1305" s="1"/>
      <c r="K1305"/>
    </row>
    <row r="1306" spans="1:11">
      <c r="A1306" s="40" t="s">
        <v>1257</v>
      </c>
      <c r="B1306" s="39">
        <v>22.36</v>
      </c>
      <c r="C1306" s="39">
        <v>23.06</v>
      </c>
      <c r="D1306" s="39">
        <v>22.32</v>
      </c>
      <c r="E1306" s="39">
        <v>109.75</v>
      </c>
      <c r="F1306" s="39">
        <v>119.74</v>
      </c>
      <c r="G1306" s="39">
        <v>132.86000000000001</v>
      </c>
      <c r="H1306" s="1" t="s">
        <v>1256</v>
      </c>
      <c r="I1306" s="1"/>
      <c r="K1306"/>
    </row>
    <row r="1307" spans="1:11">
      <c r="A1307" s="40" t="s">
        <v>1255</v>
      </c>
      <c r="B1307" s="39">
        <v>0.79</v>
      </c>
      <c r="C1307" s="39">
        <v>0.75</v>
      </c>
      <c r="D1307" s="39">
        <v>0.83</v>
      </c>
      <c r="E1307" s="39">
        <v>3.66</v>
      </c>
      <c r="F1307" s="39">
        <v>2.35</v>
      </c>
      <c r="G1307" s="39">
        <v>0.95</v>
      </c>
      <c r="H1307" s="1" t="s">
        <v>1254</v>
      </c>
      <c r="I1307" s="1"/>
      <c r="K1307"/>
    </row>
    <row r="1308" spans="1:11">
      <c r="A1308" s="40" t="s">
        <v>1253</v>
      </c>
      <c r="B1308" s="39">
        <v>413.38</v>
      </c>
      <c r="C1308" s="39">
        <v>401.95</v>
      </c>
      <c r="D1308" s="39">
        <v>349.36</v>
      </c>
      <c r="E1308" s="39">
        <v>202.02</v>
      </c>
      <c r="F1308" s="39">
        <v>272.14</v>
      </c>
      <c r="G1308" s="39">
        <v>365.1</v>
      </c>
      <c r="H1308" s="1" t="s">
        <v>1252</v>
      </c>
      <c r="I1308" s="1"/>
      <c r="K1308"/>
    </row>
    <row r="1309" spans="1:11">
      <c r="A1309" s="40" t="s">
        <v>1251</v>
      </c>
      <c r="B1309" s="39">
        <v>227.43</v>
      </c>
      <c r="C1309" s="39">
        <v>238.35</v>
      </c>
      <c r="D1309" s="39">
        <v>159.6</v>
      </c>
      <c r="E1309" s="39">
        <v>72.69</v>
      </c>
      <c r="F1309" s="39">
        <v>123.97</v>
      </c>
      <c r="G1309" s="39">
        <v>386.49</v>
      </c>
      <c r="H1309" s="1" t="s">
        <v>1250</v>
      </c>
      <c r="I1309" s="1"/>
      <c r="K1309"/>
    </row>
    <row r="1310" spans="1:11">
      <c r="A1310" s="40" t="s">
        <v>1249</v>
      </c>
      <c r="B1310" s="39">
        <v>4.5999999999999996</v>
      </c>
      <c r="C1310" s="39">
        <v>3.27</v>
      </c>
      <c r="D1310" s="39">
        <v>7.73</v>
      </c>
      <c r="E1310" s="39">
        <v>32.58</v>
      </c>
      <c r="F1310" s="39">
        <v>16.64</v>
      </c>
      <c r="G1310" s="39">
        <v>0.56000000000000005</v>
      </c>
      <c r="H1310" s="1"/>
      <c r="I1310" s="1"/>
      <c r="K1310"/>
    </row>
    <row r="1311" spans="1:11">
      <c r="A1311" s="40" t="s">
        <v>1248</v>
      </c>
      <c r="B1311" s="39">
        <v>0</v>
      </c>
      <c r="C1311" s="39">
        <v>0</v>
      </c>
      <c r="D1311" s="39">
        <v>0</v>
      </c>
      <c r="E1311" s="39">
        <v>2.35</v>
      </c>
      <c r="F1311" s="39">
        <v>1.41</v>
      </c>
      <c r="G1311" s="39">
        <v>0</v>
      </c>
      <c r="H1311" s="1" t="s">
        <v>1247</v>
      </c>
      <c r="I1311" s="1"/>
      <c r="K1311"/>
    </row>
    <row r="1312" spans="1:11">
      <c r="A1312" s="40" t="s">
        <v>1246</v>
      </c>
      <c r="B1312" s="39">
        <v>3.84</v>
      </c>
      <c r="C1312" s="39">
        <v>2.91</v>
      </c>
      <c r="D1312" s="39">
        <v>3.11</v>
      </c>
      <c r="E1312" s="39">
        <v>1.36</v>
      </c>
      <c r="F1312" s="39">
        <v>2.09</v>
      </c>
      <c r="G1312" s="39">
        <v>6.16</v>
      </c>
      <c r="H1312" s="1" t="s">
        <v>1245</v>
      </c>
      <c r="I1312" s="1"/>
      <c r="K1312"/>
    </row>
    <row r="1313" spans="1:11">
      <c r="A1313" s="40" t="s">
        <v>1244</v>
      </c>
      <c r="B1313" s="39">
        <v>18.73</v>
      </c>
      <c r="C1313" s="39">
        <v>18.190000000000001</v>
      </c>
      <c r="D1313" s="39">
        <v>19.02</v>
      </c>
      <c r="E1313" s="39">
        <v>11.05</v>
      </c>
      <c r="F1313" s="39">
        <v>11.19</v>
      </c>
      <c r="G1313" s="39">
        <v>43.49</v>
      </c>
      <c r="H1313" s="1" t="s">
        <v>1243</v>
      </c>
      <c r="I1313" s="1"/>
      <c r="K1313"/>
    </row>
    <row r="1314" spans="1:11">
      <c r="A1314" s="40" t="s">
        <v>1242</v>
      </c>
      <c r="B1314" s="39">
        <v>15.14</v>
      </c>
      <c r="C1314" s="39">
        <v>14.07</v>
      </c>
      <c r="D1314" s="39">
        <v>29.17</v>
      </c>
      <c r="E1314" s="39">
        <v>65.55</v>
      </c>
      <c r="F1314" s="39">
        <v>70.13</v>
      </c>
      <c r="G1314" s="39">
        <v>15.69</v>
      </c>
      <c r="H1314" s="1" t="s">
        <v>1241</v>
      </c>
      <c r="I1314" s="1"/>
      <c r="K1314"/>
    </row>
    <row r="1315" spans="1:11">
      <c r="A1315" s="40" t="s">
        <v>1240</v>
      </c>
      <c r="B1315" s="39">
        <v>13.05</v>
      </c>
      <c r="C1315" s="39">
        <v>12.64</v>
      </c>
      <c r="D1315" s="39">
        <v>10.029999999999999</v>
      </c>
      <c r="E1315" s="39">
        <v>6.12</v>
      </c>
      <c r="F1315" s="39">
        <v>6.01</v>
      </c>
      <c r="G1315" s="39">
        <v>9.27</v>
      </c>
      <c r="H1315" s="1" t="s">
        <v>1239</v>
      </c>
      <c r="I1315" s="1"/>
      <c r="K1315"/>
    </row>
    <row r="1316" spans="1:11">
      <c r="A1316" s="40" t="s">
        <v>1238</v>
      </c>
      <c r="B1316" s="39">
        <v>12.62</v>
      </c>
      <c r="C1316" s="39">
        <v>10.54</v>
      </c>
      <c r="D1316" s="39">
        <v>4.5599999999999996</v>
      </c>
      <c r="E1316" s="39">
        <v>2.42</v>
      </c>
      <c r="F1316" s="39">
        <v>2.4900000000000002</v>
      </c>
      <c r="G1316" s="39">
        <v>3.77</v>
      </c>
      <c r="H1316" s="1"/>
      <c r="I1316" s="1"/>
      <c r="K1316"/>
    </row>
    <row r="1317" spans="1:11">
      <c r="A1317" s="40" t="s">
        <v>1237</v>
      </c>
      <c r="B1317" s="39">
        <v>3.5</v>
      </c>
      <c r="C1317" s="39">
        <v>3.78</v>
      </c>
      <c r="D1317" s="39">
        <v>3.43</v>
      </c>
      <c r="E1317" s="39">
        <v>9.76</v>
      </c>
      <c r="F1317" s="39">
        <v>8.42</v>
      </c>
      <c r="G1317" s="39">
        <v>2.0299999999999998</v>
      </c>
      <c r="H1317" s="1"/>
      <c r="I1317" s="1"/>
      <c r="K1317"/>
    </row>
    <row r="1318" spans="1:11">
      <c r="A1318" s="40" t="s">
        <v>1236</v>
      </c>
      <c r="B1318" s="39">
        <v>1.37</v>
      </c>
      <c r="C1318" s="39">
        <v>0.91</v>
      </c>
      <c r="D1318" s="39">
        <v>1.92</v>
      </c>
      <c r="E1318" s="39">
        <v>6.64</v>
      </c>
      <c r="F1318" s="39">
        <v>4.8600000000000003</v>
      </c>
      <c r="G1318" s="39">
        <v>0</v>
      </c>
      <c r="H1318" s="1"/>
      <c r="I1318" s="1"/>
      <c r="K1318"/>
    </row>
    <row r="1319" spans="1:11">
      <c r="A1319" s="40" t="s">
        <v>1235</v>
      </c>
      <c r="B1319" s="39">
        <v>0.65</v>
      </c>
      <c r="C1319" s="39">
        <v>0.43</v>
      </c>
      <c r="D1319" s="39">
        <v>0.91</v>
      </c>
      <c r="E1319" s="39">
        <v>1.92</v>
      </c>
      <c r="F1319" s="39">
        <v>2.09</v>
      </c>
      <c r="G1319" s="39">
        <v>0.7</v>
      </c>
      <c r="H1319" s="1" t="s">
        <v>1234</v>
      </c>
      <c r="I1319" s="1"/>
      <c r="K1319"/>
    </row>
    <row r="1320" spans="1:11">
      <c r="A1320" s="40" t="s">
        <v>1233</v>
      </c>
      <c r="B1320" s="39">
        <v>2.58</v>
      </c>
      <c r="C1320" s="39">
        <v>1.99</v>
      </c>
      <c r="D1320" s="39">
        <v>1.78</v>
      </c>
      <c r="E1320" s="39">
        <v>0</v>
      </c>
      <c r="F1320" s="39">
        <v>0</v>
      </c>
      <c r="G1320" s="39">
        <v>0</v>
      </c>
      <c r="H1320" s="1"/>
      <c r="I1320" s="1"/>
      <c r="K1320"/>
    </row>
    <row r="1321" spans="1:11">
      <c r="A1321" s="40" t="s">
        <v>1232</v>
      </c>
      <c r="B1321" s="39">
        <v>24.23</v>
      </c>
      <c r="C1321" s="39">
        <v>25.99</v>
      </c>
      <c r="D1321" s="39">
        <v>33.43</v>
      </c>
      <c r="E1321" s="39">
        <v>141.81</v>
      </c>
      <c r="F1321" s="39">
        <v>89.6</v>
      </c>
      <c r="G1321" s="39">
        <v>14.73</v>
      </c>
      <c r="H1321" s="1"/>
      <c r="I1321" s="1"/>
      <c r="K1321"/>
    </row>
    <row r="1322" spans="1:11">
      <c r="A1322" s="40" t="s">
        <v>1231</v>
      </c>
      <c r="B1322" s="39">
        <v>4.9000000000000004</v>
      </c>
      <c r="C1322" s="39">
        <v>5.53</v>
      </c>
      <c r="D1322" s="39">
        <v>9.64</v>
      </c>
      <c r="E1322" s="39">
        <v>18.440000000000001</v>
      </c>
      <c r="F1322" s="39">
        <v>15.8</v>
      </c>
      <c r="G1322" s="39">
        <v>1.53</v>
      </c>
      <c r="H1322" s="1"/>
      <c r="I1322" s="1"/>
      <c r="K1322"/>
    </row>
    <row r="1323" spans="1:11">
      <c r="A1323" s="40" t="s">
        <v>1230</v>
      </c>
      <c r="B1323" s="39">
        <v>0</v>
      </c>
      <c r="C1323" s="39">
        <v>0</v>
      </c>
      <c r="D1323" s="39">
        <v>0.21</v>
      </c>
      <c r="E1323" s="39">
        <v>1.07</v>
      </c>
      <c r="F1323" s="39">
        <v>1.47</v>
      </c>
      <c r="G1323" s="39">
        <v>1.43</v>
      </c>
      <c r="H1323" s="1"/>
      <c r="I1323" s="1"/>
      <c r="K1323"/>
    </row>
    <row r="1324" spans="1:11">
      <c r="A1324" s="40" t="s">
        <v>1229</v>
      </c>
      <c r="B1324" s="39">
        <v>5.79</v>
      </c>
      <c r="C1324" s="39">
        <v>6.35</v>
      </c>
      <c r="D1324" s="39">
        <v>1.35</v>
      </c>
      <c r="E1324" s="39">
        <v>17.5</v>
      </c>
      <c r="F1324" s="39">
        <v>21.04</v>
      </c>
      <c r="G1324" s="39">
        <v>11.17</v>
      </c>
      <c r="H1324" s="1"/>
      <c r="I1324" s="1"/>
      <c r="K1324"/>
    </row>
    <row r="1325" spans="1:11">
      <c r="A1325" s="40" t="s">
        <v>1228</v>
      </c>
      <c r="B1325" s="39">
        <v>21.48</v>
      </c>
      <c r="C1325" s="39">
        <v>22.06</v>
      </c>
      <c r="D1325" s="39">
        <v>15.87</v>
      </c>
      <c r="E1325" s="39">
        <v>13.33</v>
      </c>
      <c r="F1325" s="39">
        <v>10.59</v>
      </c>
      <c r="G1325" s="39">
        <v>35.89</v>
      </c>
      <c r="H1325" s="1" t="s">
        <v>1227</v>
      </c>
      <c r="I1325" s="1"/>
      <c r="K1325"/>
    </row>
    <row r="1326" spans="1:11">
      <c r="A1326" s="40" t="s">
        <v>1226</v>
      </c>
      <c r="B1326" s="39">
        <v>5.83</v>
      </c>
      <c r="C1326" s="39">
        <v>6.15</v>
      </c>
      <c r="D1326" s="39">
        <v>9.0399999999999991</v>
      </c>
      <c r="E1326" s="39">
        <v>18.43</v>
      </c>
      <c r="F1326" s="39">
        <v>17.88</v>
      </c>
      <c r="G1326" s="39">
        <v>6.59</v>
      </c>
      <c r="H1326" s="1" t="s">
        <v>1225</v>
      </c>
      <c r="I1326" s="1"/>
      <c r="K1326"/>
    </row>
    <row r="1327" spans="1:11">
      <c r="A1327" s="40" t="s">
        <v>1224</v>
      </c>
      <c r="B1327" s="39">
        <v>11.59</v>
      </c>
      <c r="C1327" s="39">
        <v>10.65</v>
      </c>
      <c r="D1327" s="39">
        <v>9.76</v>
      </c>
      <c r="E1327" s="39">
        <v>3.45</v>
      </c>
      <c r="F1327" s="39">
        <v>2.71</v>
      </c>
      <c r="G1327" s="39">
        <v>14.99</v>
      </c>
      <c r="H1327" s="1" t="s">
        <v>1223</v>
      </c>
      <c r="I1327" s="1"/>
      <c r="K1327"/>
    </row>
    <row r="1328" spans="1:11">
      <c r="A1328" s="40" t="s">
        <v>1222</v>
      </c>
      <c r="B1328" s="39">
        <v>1.83</v>
      </c>
      <c r="C1328" s="39">
        <v>1.72</v>
      </c>
      <c r="D1328" s="39">
        <v>2.4900000000000002</v>
      </c>
      <c r="E1328" s="39">
        <v>8.6199999999999992</v>
      </c>
      <c r="F1328" s="39">
        <v>3.05</v>
      </c>
      <c r="G1328" s="39">
        <v>1.73</v>
      </c>
      <c r="H1328" s="1" t="s">
        <v>1221</v>
      </c>
      <c r="I1328" s="1"/>
      <c r="K1328"/>
    </row>
    <row r="1329" spans="1:11">
      <c r="A1329" s="40" t="s">
        <v>1220</v>
      </c>
      <c r="B1329" s="39">
        <v>36.51</v>
      </c>
      <c r="C1329" s="39">
        <v>36.25</v>
      </c>
      <c r="D1329" s="39">
        <v>32.21</v>
      </c>
      <c r="E1329" s="39">
        <v>19.760000000000002</v>
      </c>
      <c r="F1329" s="39">
        <v>19.55</v>
      </c>
      <c r="G1329" s="39">
        <v>47.34</v>
      </c>
      <c r="H1329" s="1" t="s">
        <v>1219</v>
      </c>
      <c r="I1329" s="1"/>
      <c r="K1329"/>
    </row>
    <row r="1330" spans="1:11">
      <c r="A1330" s="40" t="s">
        <v>1218</v>
      </c>
      <c r="B1330" s="39">
        <v>39.020000000000003</v>
      </c>
      <c r="C1330" s="39">
        <v>36.200000000000003</v>
      </c>
      <c r="D1330" s="39">
        <v>30.18</v>
      </c>
      <c r="E1330" s="39">
        <v>17.07</v>
      </c>
      <c r="F1330" s="39">
        <v>24.53</v>
      </c>
      <c r="G1330" s="39">
        <v>69.73</v>
      </c>
      <c r="H1330" s="1" t="s">
        <v>1217</v>
      </c>
      <c r="I1330" s="1"/>
      <c r="K1330"/>
    </row>
    <row r="1331" spans="1:11">
      <c r="A1331" s="40" t="s">
        <v>1216</v>
      </c>
      <c r="B1331" s="39">
        <v>6.6</v>
      </c>
      <c r="C1331" s="39">
        <v>8.91</v>
      </c>
      <c r="D1331" s="39">
        <v>14.89</v>
      </c>
      <c r="E1331" s="39">
        <v>40.54</v>
      </c>
      <c r="F1331" s="39">
        <v>19.07</v>
      </c>
      <c r="G1331" s="39">
        <v>1.1299999999999999</v>
      </c>
      <c r="H1331" s="1"/>
      <c r="I1331" s="1"/>
      <c r="K1331"/>
    </row>
    <row r="1332" spans="1:11">
      <c r="A1332" s="40" t="s">
        <v>1215</v>
      </c>
      <c r="B1332" s="39">
        <v>42.53</v>
      </c>
      <c r="C1332" s="39">
        <v>33.08</v>
      </c>
      <c r="D1332" s="39">
        <v>39.950000000000003</v>
      </c>
      <c r="E1332" s="39">
        <v>24.79</v>
      </c>
      <c r="F1332" s="39">
        <v>22.18</v>
      </c>
      <c r="G1332" s="39">
        <v>50.32</v>
      </c>
      <c r="H1332" s="1"/>
      <c r="I1332" s="1"/>
      <c r="K1332"/>
    </row>
    <row r="1333" spans="1:11">
      <c r="A1333" s="40" t="s">
        <v>1214</v>
      </c>
      <c r="B1333" s="39">
        <v>33.020000000000003</v>
      </c>
      <c r="C1333" s="39">
        <v>23.18</v>
      </c>
      <c r="D1333" s="39">
        <v>24.07</v>
      </c>
      <c r="E1333" s="39">
        <v>17.829999999999998</v>
      </c>
      <c r="F1333" s="39">
        <v>15.04</v>
      </c>
      <c r="G1333" s="39">
        <v>36.67</v>
      </c>
      <c r="H1333" s="1" t="s">
        <v>1213</v>
      </c>
      <c r="I1333" s="1"/>
      <c r="K1333"/>
    </row>
    <row r="1334" spans="1:11">
      <c r="A1334" s="40" t="s">
        <v>1212</v>
      </c>
      <c r="B1334" s="39">
        <v>1.55</v>
      </c>
      <c r="C1334" s="39">
        <v>1.6</v>
      </c>
      <c r="D1334" s="39">
        <v>1.8</v>
      </c>
      <c r="E1334" s="39">
        <v>4.42</v>
      </c>
      <c r="F1334" s="39">
        <v>5.48</v>
      </c>
      <c r="G1334" s="39">
        <v>0.27</v>
      </c>
      <c r="H1334" s="1"/>
      <c r="I1334" s="1"/>
      <c r="K1334"/>
    </row>
    <row r="1335" spans="1:11">
      <c r="A1335" s="40" t="s">
        <v>1211</v>
      </c>
      <c r="B1335" s="39">
        <v>0</v>
      </c>
      <c r="C1335" s="39">
        <v>0</v>
      </c>
      <c r="D1335" s="39">
        <v>0.14000000000000001</v>
      </c>
      <c r="E1335" s="39">
        <v>0.53</v>
      </c>
      <c r="F1335" s="39">
        <v>1.7</v>
      </c>
      <c r="G1335" s="39">
        <v>0</v>
      </c>
      <c r="H1335" s="1" t="s">
        <v>1210</v>
      </c>
      <c r="I1335" s="1"/>
      <c r="K1335"/>
    </row>
    <row r="1336" spans="1:11">
      <c r="A1336" s="40" t="s">
        <v>1209</v>
      </c>
      <c r="B1336" s="39">
        <v>11.29</v>
      </c>
      <c r="C1336" s="39">
        <v>11.95</v>
      </c>
      <c r="D1336" s="39">
        <v>2.2200000000000002</v>
      </c>
      <c r="E1336" s="39">
        <v>12.63</v>
      </c>
      <c r="F1336" s="39">
        <v>5.99</v>
      </c>
      <c r="G1336" s="39">
        <v>0.67</v>
      </c>
      <c r="H1336" s="1"/>
      <c r="I1336" s="1"/>
      <c r="K1336"/>
    </row>
    <row r="1337" spans="1:11">
      <c r="A1337" s="40" t="s">
        <v>1208</v>
      </c>
      <c r="B1337" s="39">
        <v>3.48</v>
      </c>
      <c r="C1337" s="39">
        <v>3.08</v>
      </c>
      <c r="D1337" s="39">
        <v>2.4700000000000002</v>
      </c>
      <c r="E1337" s="39">
        <v>1.48</v>
      </c>
      <c r="F1337" s="39">
        <v>1.4</v>
      </c>
      <c r="G1337" s="39">
        <v>0.73</v>
      </c>
      <c r="H1337" s="1"/>
      <c r="I1337" s="1"/>
      <c r="K1337"/>
    </row>
    <row r="1338" spans="1:11">
      <c r="A1338" s="40" t="s">
        <v>1207</v>
      </c>
      <c r="B1338" s="39">
        <v>3.33</v>
      </c>
      <c r="C1338" s="39">
        <v>3.39</v>
      </c>
      <c r="D1338" s="39">
        <v>1.56</v>
      </c>
      <c r="E1338" s="39">
        <v>8.82</v>
      </c>
      <c r="F1338" s="39">
        <v>8.81</v>
      </c>
      <c r="G1338" s="39">
        <v>2.6</v>
      </c>
      <c r="H1338" s="1" t="s">
        <v>1206</v>
      </c>
      <c r="I1338" s="1"/>
      <c r="K1338"/>
    </row>
    <row r="1339" spans="1:11">
      <c r="A1339" s="40" t="s">
        <v>1205</v>
      </c>
      <c r="B1339" s="39">
        <v>7.11</v>
      </c>
      <c r="C1339" s="39">
        <v>7.43</v>
      </c>
      <c r="D1339" s="39">
        <v>6.8</v>
      </c>
      <c r="E1339" s="39">
        <v>1.65</v>
      </c>
      <c r="F1339" s="39">
        <v>1.7</v>
      </c>
      <c r="G1339" s="39">
        <v>0.91</v>
      </c>
      <c r="H1339" s="1" t="s">
        <v>1204</v>
      </c>
      <c r="I1339" s="1"/>
      <c r="K1339"/>
    </row>
    <row r="1340" spans="1:11">
      <c r="A1340" s="40" t="s">
        <v>1203</v>
      </c>
      <c r="B1340" s="39">
        <v>57.36</v>
      </c>
      <c r="C1340" s="39">
        <v>63.42</v>
      </c>
      <c r="D1340" s="39">
        <v>70.06</v>
      </c>
      <c r="E1340" s="39">
        <v>253.92</v>
      </c>
      <c r="F1340" s="39">
        <v>113.34</v>
      </c>
      <c r="G1340" s="39">
        <v>22.75</v>
      </c>
      <c r="H1340" s="1"/>
      <c r="I1340" s="1"/>
      <c r="K1340"/>
    </row>
    <row r="1341" spans="1:11">
      <c r="A1341" s="40" t="s">
        <v>1202</v>
      </c>
      <c r="B1341" s="39">
        <v>4.8099999999999996</v>
      </c>
      <c r="C1341" s="39">
        <v>4.68</v>
      </c>
      <c r="D1341" s="39">
        <v>7.91</v>
      </c>
      <c r="E1341" s="39">
        <v>17.239999999999998</v>
      </c>
      <c r="F1341" s="39">
        <v>13.13</v>
      </c>
      <c r="G1341" s="39">
        <v>2.54</v>
      </c>
      <c r="H1341" s="1" t="s">
        <v>1201</v>
      </c>
      <c r="I1341" s="1"/>
      <c r="K1341"/>
    </row>
    <row r="1342" spans="1:11">
      <c r="A1342" s="40" t="s">
        <v>1200</v>
      </c>
      <c r="B1342" s="39">
        <v>5.12</v>
      </c>
      <c r="C1342" s="39">
        <v>4.0199999999999996</v>
      </c>
      <c r="D1342" s="39">
        <v>8.57</v>
      </c>
      <c r="E1342" s="39">
        <v>20.399999999999999</v>
      </c>
      <c r="F1342" s="39">
        <v>11.28</v>
      </c>
      <c r="G1342" s="39">
        <v>2.72</v>
      </c>
      <c r="H1342" s="1" t="s">
        <v>1199</v>
      </c>
      <c r="I1342" s="1"/>
      <c r="K1342"/>
    </row>
    <row r="1343" spans="1:11">
      <c r="A1343" s="40" t="s">
        <v>1198</v>
      </c>
      <c r="B1343" s="39">
        <v>0.19</v>
      </c>
      <c r="C1343" s="39">
        <v>0.08</v>
      </c>
      <c r="D1343" s="39">
        <v>1.41</v>
      </c>
      <c r="E1343" s="39">
        <v>6.23</v>
      </c>
      <c r="F1343" s="39">
        <v>2.31</v>
      </c>
      <c r="G1343" s="39">
        <v>0.37</v>
      </c>
      <c r="H1343" s="1"/>
      <c r="I1343" s="1"/>
      <c r="K1343"/>
    </row>
    <row r="1344" spans="1:11">
      <c r="A1344" s="40" t="s">
        <v>1197</v>
      </c>
      <c r="B1344" s="39">
        <v>234.51</v>
      </c>
      <c r="C1344" s="39">
        <v>219.3</v>
      </c>
      <c r="D1344" s="39">
        <v>184.99</v>
      </c>
      <c r="E1344" s="39">
        <v>85.01</v>
      </c>
      <c r="F1344" s="39">
        <v>86.64</v>
      </c>
      <c r="G1344" s="39">
        <v>176.54</v>
      </c>
      <c r="H1344" s="1"/>
      <c r="I1344" s="1"/>
      <c r="K1344"/>
    </row>
    <row r="1345" spans="1:11">
      <c r="A1345" s="40" t="s">
        <v>1196</v>
      </c>
      <c r="B1345" s="39">
        <v>356.6</v>
      </c>
      <c r="C1345" s="39">
        <v>305.02999999999997</v>
      </c>
      <c r="D1345" s="39">
        <v>332.01</v>
      </c>
      <c r="E1345" s="39">
        <v>153.01</v>
      </c>
      <c r="F1345" s="39">
        <v>248.54</v>
      </c>
      <c r="G1345" s="39">
        <v>503.07</v>
      </c>
      <c r="H1345" s="1" t="s">
        <v>1195</v>
      </c>
      <c r="I1345" s="1"/>
      <c r="K1345"/>
    </row>
    <row r="1346" spans="1:11">
      <c r="A1346" s="40" t="s">
        <v>1194</v>
      </c>
      <c r="B1346" s="39">
        <v>3.28</v>
      </c>
      <c r="C1346" s="39">
        <v>3.21</v>
      </c>
      <c r="D1346" s="39">
        <v>2.93</v>
      </c>
      <c r="E1346" s="39">
        <v>1.56</v>
      </c>
      <c r="F1346" s="39">
        <v>1.55</v>
      </c>
      <c r="G1346" s="39">
        <v>4.3</v>
      </c>
      <c r="H1346" s="1"/>
      <c r="I1346" s="1"/>
      <c r="K1346"/>
    </row>
    <row r="1347" spans="1:11">
      <c r="A1347" s="40" t="s">
        <v>1193</v>
      </c>
      <c r="B1347" s="39">
        <v>21.61</v>
      </c>
      <c r="C1347" s="39">
        <v>22.57</v>
      </c>
      <c r="D1347" s="39">
        <v>18.02</v>
      </c>
      <c r="E1347" s="39">
        <v>6.74</v>
      </c>
      <c r="F1347" s="39">
        <v>7.93</v>
      </c>
      <c r="G1347" s="39">
        <v>34.82</v>
      </c>
      <c r="H1347" s="1" t="s">
        <v>1192</v>
      </c>
      <c r="I1347" s="1"/>
      <c r="K1347"/>
    </row>
    <row r="1348" spans="1:11">
      <c r="A1348" s="40" t="s">
        <v>1191</v>
      </c>
      <c r="B1348" s="39">
        <v>1.22</v>
      </c>
      <c r="C1348" s="39">
        <v>1.1399999999999999</v>
      </c>
      <c r="D1348" s="39">
        <v>1.19</v>
      </c>
      <c r="E1348" s="39">
        <v>6.58</v>
      </c>
      <c r="F1348" s="39">
        <v>4.3600000000000003</v>
      </c>
      <c r="G1348" s="39">
        <v>0.85</v>
      </c>
      <c r="H1348" s="1" t="s">
        <v>1190</v>
      </c>
      <c r="I1348" s="1"/>
      <c r="K1348"/>
    </row>
    <row r="1349" spans="1:11">
      <c r="A1349" s="40" t="s">
        <v>1189</v>
      </c>
      <c r="B1349" s="39">
        <v>0.35</v>
      </c>
      <c r="C1349" s="39">
        <v>0.24</v>
      </c>
      <c r="D1349" s="39">
        <v>0.11</v>
      </c>
      <c r="E1349" s="39">
        <v>2.54</v>
      </c>
      <c r="F1349" s="39">
        <v>0.89</v>
      </c>
      <c r="G1349" s="39">
        <v>0.56999999999999995</v>
      </c>
      <c r="H1349" s="1"/>
      <c r="I1349" s="1"/>
      <c r="K1349"/>
    </row>
    <row r="1350" spans="1:11">
      <c r="A1350" s="40" t="s">
        <v>1188</v>
      </c>
      <c r="B1350" s="39">
        <v>0.81</v>
      </c>
      <c r="C1350" s="39">
        <v>0.53</v>
      </c>
      <c r="D1350" s="39">
        <v>0.75</v>
      </c>
      <c r="E1350" s="39">
        <v>2.89</v>
      </c>
      <c r="F1350" s="39">
        <v>2.5</v>
      </c>
      <c r="G1350" s="39">
        <v>1.27</v>
      </c>
      <c r="H1350" s="1" t="s">
        <v>1187</v>
      </c>
      <c r="I1350" s="1"/>
      <c r="K1350"/>
    </row>
    <row r="1351" spans="1:11">
      <c r="A1351" s="40" t="s">
        <v>1186</v>
      </c>
      <c r="B1351" s="39">
        <v>16.079999999999998</v>
      </c>
      <c r="C1351" s="39">
        <v>16.670000000000002</v>
      </c>
      <c r="D1351" s="39">
        <v>14.92</v>
      </c>
      <c r="E1351" s="39">
        <v>6.45</v>
      </c>
      <c r="F1351" s="39">
        <v>8.7200000000000006</v>
      </c>
      <c r="G1351" s="39">
        <v>22.25</v>
      </c>
      <c r="H1351" s="1" t="s">
        <v>1185</v>
      </c>
      <c r="I1351" s="1"/>
      <c r="K1351"/>
    </row>
    <row r="1352" spans="1:11">
      <c r="A1352" s="40" t="s">
        <v>1184</v>
      </c>
      <c r="B1352" s="39">
        <v>46.61</v>
      </c>
      <c r="C1352" s="39">
        <v>47.53</v>
      </c>
      <c r="D1352" s="39">
        <v>49.87</v>
      </c>
      <c r="E1352" s="39">
        <v>25.6</v>
      </c>
      <c r="F1352" s="39">
        <v>23.53</v>
      </c>
      <c r="G1352" s="39">
        <v>62.33</v>
      </c>
      <c r="H1352" s="1" t="s">
        <v>1183</v>
      </c>
      <c r="I1352" s="1"/>
      <c r="K1352"/>
    </row>
    <row r="1353" spans="1:11">
      <c r="A1353" s="40" t="s">
        <v>1182</v>
      </c>
      <c r="B1353" s="39">
        <v>1.1599999999999999</v>
      </c>
      <c r="C1353" s="39">
        <v>2.19</v>
      </c>
      <c r="D1353" s="39">
        <v>3.3</v>
      </c>
      <c r="E1353" s="39">
        <v>0</v>
      </c>
      <c r="F1353" s="39">
        <v>0</v>
      </c>
      <c r="G1353" s="39">
        <v>0</v>
      </c>
      <c r="H1353" s="1"/>
      <c r="I1353" s="1"/>
      <c r="K1353"/>
    </row>
    <row r="1354" spans="1:11">
      <c r="A1354" s="40" t="s">
        <v>1181</v>
      </c>
      <c r="B1354" s="39">
        <v>6.29</v>
      </c>
      <c r="C1354" s="39">
        <v>7.07</v>
      </c>
      <c r="D1354" s="39">
        <v>7.48</v>
      </c>
      <c r="E1354" s="39">
        <v>3.06</v>
      </c>
      <c r="F1354" s="39">
        <v>4.5999999999999996</v>
      </c>
      <c r="G1354" s="39">
        <v>12.1</v>
      </c>
      <c r="H1354" s="1" t="s">
        <v>1180</v>
      </c>
      <c r="I1354" s="1"/>
      <c r="K1354"/>
    </row>
    <row r="1355" spans="1:11">
      <c r="A1355" s="40" t="s">
        <v>1179</v>
      </c>
      <c r="B1355" s="39">
        <v>0.25</v>
      </c>
      <c r="C1355" s="39">
        <v>0.34</v>
      </c>
      <c r="D1355" s="39">
        <v>0.16</v>
      </c>
      <c r="E1355" s="39">
        <v>1.88</v>
      </c>
      <c r="F1355" s="39">
        <v>1.51</v>
      </c>
      <c r="G1355" s="39">
        <v>0.24</v>
      </c>
      <c r="H1355" s="1"/>
      <c r="I1355" s="1"/>
      <c r="K1355"/>
    </row>
    <row r="1356" spans="1:11">
      <c r="A1356" s="40" t="s">
        <v>1178</v>
      </c>
      <c r="B1356" s="39">
        <v>2.0099999999999998</v>
      </c>
      <c r="C1356" s="39">
        <v>1.94</v>
      </c>
      <c r="D1356" s="39">
        <v>4.5</v>
      </c>
      <c r="E1356" s="39">
        <v>12.09</v>
      </c>
      <c r="F1356" s="39">
        <v>4.92</v>
      </c>
      <c r="G1356" s="39">
        <v>0.18</v>
      </c>
      <c r="H1356" s="1"/>
      <c r="I1356" s="1"/>
      <c r="K1356"/>
    </row>
    <row r="1357" spans="1:11">
      <c r="A1357" s="40" t="s">
        <v>1177</v>
      </c>
      <c r="B1357" s="39">
        <v>3.42</v>
      </c>
      <c r="C1357" s="39">
        <v>1.94</v>
      </c>
      <c r="D1357" s="39">
        <v>2.74</v>
      </c>
      <c r="E1357" s="39">
        <v>7.24</v>
      </c>
      <c r="F1357" s="39">
        <v>7.25</v>
      </c>
      <c r="G1357" s="39">
        <v>2.58</v>
      </c>
      <c r="H1357" s="1" t="s">
        <v>1176</v>
      </c>
      <c r="I1357" s="1"/>
      <c r="K1357"/>
    </row>
    <row r="1358" spans="1:11">
      <c r="A1358" s="40" t="s">
        <v>1175</v>
      </c>
      <c r="B1358" s="39">
        <v>1.51</v>
      </c>
      <c r="C1358" s="39">
        <v>0.89</v>
      </c>
      <c r="D1358" s="39">
        <v>1.06</v>
      </c>
      <c r="E1358" s="39">
        <v>7.98</v>
      </c>
      <c r="F1358" s="39">
        <v>6.36</v>
      </c>
      <c r="G1358" s="39">
        <v>1.57</v>
      </c>
      <c r="H1358" s="1" t="s">
        <v>1174</v>
      </c>
      <c r="I1358" s="1"/>
      <c r="K1358"/>
    </row>
    <row r="1359" spans="1:11">
      <c r="A1359" s="40" t="s">
        <v>1173</v>
      </c>
      <c r="B1359" s="39">
        <v>1.25</v>
      </c>
      <c r="C1359" s="39">
        <v>0.9</v>
      </c>
      <c r="D1359" s="39">
        <v>2.09</v>
      </c>
      <c r="E1359" s="39">
        <v>0</v>
      </c>
      <c r="F1359" s="39">
        <v>0</v>
      </c>
      <c r="G1359" s="39">
        <v>0</v>
      </c>
      <c r="H1359" s="1" t="s">
        <v>1172</v>
      </c>
      <c r="I1359" s="1"/>
      <c r="K1359"/>
    </row>
    <row r="1360" spans="1:11">
      <c r="A1360" s="40" t="s">
        <v>1171</v>
      </c>
      <c r="B1360" s="39">
        <v>3.49</v>
      </c>
      <c r="C1360" s="39">
        <v>3.94</v>
      </c>
      <c r="D1360" s="39">
        <v>3.79</v>
      </c>
      <c r="E1360" s="39">
        <v>16.87</v>
      </c>
      <c r="F1360" s="39">
        <v>17.2</v>
      </c>
      <c r="G1360" s="39">
        <v>1.55</v>
      </c>
      <c r="H1360" s="1"/>
      <c r="I1360" s="1"/>
      <c r="K1360"/>
    </row>
    <row r="1361" spans="1:11">
      <c r="A1361" s="40" t="s">
        <v>1170</v>
      </c>
      <c r="B1361" s="39">
        <v>72.63</v>
      </c>
      <c r="C1361" s="39">
        <v>77.150000000000006</v>
      </c>
      <c r="D1361" s="39">
        <v>77.36</v>
      </c>
      <c r="E1361" s="39">
        <v>38.39</v>
      </c>
      <c r="F1361" s="39">
        <v>36.340000000000003</v>
      </c>
      <c r="G1361" s="39">
        <v>128.47</v>
      </c>
      <c r="H1361" s="1"/>
      <c r="I1361" s="1"/>
      <c r="K1361"/>
    </row>
    <row r="1362" spans="1:11">
      <c r="A1362" s="40" t="s">
        <v>1169</v>
      </c>
      <c r="B1362" s="39">
        <v>5.9</v>
      </c>
      <c r="C1362" s="39">
        <v>6.3</v>
      </c>
      <c r="D1362" s="39">
        <v>13.21</v>
      </c>
      <c r="E1362" s="39">
        <v>28.54</v>
      </c>
      <c r="F1362" s="39">
        <v>14.64</v>
      </c>
      <c r="G1362" s="39">
        <v>3.68</v>
      </c>
      <c r="H1362" s="1" t="s">
        <v>1168</v>
      </c>
      <c r="I1362" s="1"/>
      <c r="K1362"/>
    </row>
    <row r="1363" spans="1:11">
      <c r="A1363" s="40" t="s">
        <v>1167</v>
      </c>
      <c r="B1363" s="39">
        <v>201.77</v>
      </c>
      <c r="C1363" s="39">
        <v>198.76</v>
      </c>
      <c r="D1363" s="39">
        <v>143.91</v>
      </c>
      <c r="E1363" s="39">
        <v>86.5</v>
      </c>
      <c r="F1363" s="39">
        <v>110.27</v>
      </c>
      <c r="G1363" s="39">
        <v>124.19</v>
      </c>
      <c r="H1363" s="1" t="s">
        <v>1166</v>
      </c>
      <c r="I1363" s="1"/>
      <c r="K1363"/>
    </row>
    <row r="1364" spans="1:11">
      <c r="A1364" s="40" t="s">
        <v>1165</v>
      </c>
      <c r="B1364" s="39">
        <v>3.36</v>
      </c>
      <c r="C1364" s="39">
        <v>2.85</v>
      </c>
      <c r="D1364" s="39">
        <v>0.32</v>
      </c>
      <c r="E1364" s="39">
        <v>12.83</v>
      </c>
      <c r="F1364" s="39">
        <v>8.59</v>
      </c>
      <c r="G1364" s="39">
        <v>3.8</v>
      </c>
      <c r="H1364" s="1"/>
      <c r="I1364" s="1"/>
      <c r="K1364"/>
    </row>
    <row r="1365" spans="1:11">
      <c r="A1365" s="40" t="s">
        <v>1164</v>
      </c>
      <c r="B1365" s="39">
        <v>50.38</v>
      </c>
      <c r="C1365" s="39">
        <v>46.27</v>
      </c>
      <c r="D1365" s="39">
        <v>45.82</v>
      </c>
      <c r="E1365" s="39">
        <v>21.73</v>
      </c>
      <c r="F1365" s="39">
        <v>25</v>
      </c>
      <c r="G1365" s="39">
        <v>32.020000000000003</v>
      </c>
      <c r="H1365" s="1" t="s">
        <v>1163</v>
      </c>
      <c r="I1365" s="1"/>
      <c r="K1365"/>
    </row>
    <row r="1366" spans="1:11">
      <c r="A1366" s="40" t="s">
        <v>1162</v>
      </c>
      <c r="B1366" s="39">
        <v>5.38</v>
      </c>
      <c r="C1366" s="39">
        <v>0.7</v>
      </c>
      <c r="D1366" s="39">
        <v>1.88</v>
      </c>
      <c r="E1366" s="39">
        <v>0</v>
      </c>
      <c r="F1366" s="39">
        <v>0</v>
      </c>
      <c r="G1366" s="39">
        <v>0</v>
      </c>
      <c r="H1366" s="1"/>
      <c r="I1366" s="1"/>
      <c r="K1366"/>
    </row>
    <row r="1367" spans="1:11">
      <c r="A1367" s="40" t="s">
        <v>1161</v>
      </c>
      <c r="B1367" s="39">
        <v>502.19</v>
      </c>
      <c r="C1367" s="39">
        <v>515.89</v>
      </c>
      <c r="D1367" s="39">
        <v>472.92</v>
      </c>
      <c r="E1367" s="39">
        <v>279.99</v>
      </c>
      <c r="F1367" s="39">
        <v>296.27</v>
      </c>
      <c r="G1367" s="39">
        <v>602.72</v>
      </c>
      <c r="H1367" s="1"/>
      <c r="I1367" s="1"/>
      <c r="K1367"/>
    </row>
    <row r="1368" spans="1:11">
      <c r="A1368" s="40" t="s">
        <v>1160</v>
      </c>
      <c r="B1368" s="39">
        <v>515.38</v>
      </c>
      <c r="C1368" s="39">
        <v>509.33</v>
      </c>
      <c r="D1368" s="39">
        <v>403.26</v>
      </c>
      <c r="E1368" s="39">
        <v>156.91999999999999</v>
      </c>
      <c r="F1368" s="39">
        <v>196.52</v>
      </c>
      <c r="G1368" s="39">
        <v>694.53</v>
      </c>
      <c r="H1368" s="1"/>
      <c r="I1368" s="1"/>
      <c r="K1368"/>
    </row>
    <row r="1369" spans="1:11">
      <c r="A1369" s="40" t="s">
        <v>1159</v>
      </c>
      <c r="B1369" s="39">
        <v>132.82</v>
      </c>
      <c r="C1369" s="39">
        <v>116.74</v>
      </c>
      <c r="D1369" s="39">
        <v>91.3</v>
      </c>
      <c r="E1369" s="39">
        <v>15.02</v>
      </c>
      <c r="F1369" s="39">
        <v>18.440000000000001</v>
      </c>
      <c r="G1369" s="39">
        <v>13.33</v>
      </c>
      <c r="H1369" s="1"/>
      <c r="I1369" s="1"/>
      <c r="K1369"/>
    </row>
    <row r="1370" spans="1:11">
      <c r="A1370" s="40" t="s">
        <v>1158</v>
      </c>
      <c r="B1370" s="39">
        <v>4.8899999999999997</v>
      </c>
      <c r="C1370" s="39">
        <v>3.76</v>
      </c>
      <c r="D1370" s="39">
        <v>6.1</v>
      </c>
      <c r="E1370" s="39">
        <v>15.2</v>
      </c>
      <c r="F1370" s="39">
        <v>11.93</v>
      </c>
      <c r="G1370" s="39">
        <v>2.1</v>
      </c>
      <c r="H1370" s="1"/>
      <c r="I1370" s="1"/>
      <c r="K1370"/>
    </row>
    <row r="1371" spans="1:11">
      <c r="A1371" s="40" t="s">
        <v>1157</v>
      </c>
      <c r="B1371" s="39">
        <v>367.6</v>
      </c>
      <c r="C1371" s="39">
        <v>350.19</v>
      </c>
      <c r="D1371" s="39">
        <v>401.69</v>
      </c>
      <c r="E1371" s="39">
        <v>92.24</v>
      </c>
      <c r="F1371" s="39">
        <v>135.16999999999999</v>
      </c>
      <c r="G1371" s="39">
        <v>302.35000000000002</v>
      </c>
      <c r="H1371" s="1"/>
      <c r="I1371" s="1"/>
      <c r="K1371"/>
    </row>
    <row r="1372" spans="1:11">
      <c r="A1372" s="40" t="s">
        <v>1156</v>
      </c>
      <c r="B1372" s="39">
        <v>25.28</v>
      </c>
      <c r="C1372" s="39">
        <v>29.72</v>
      </c>
      <c r="D1372" s="39">
        <v>42.2</v>
      </c>
      <c r="E1372" s="39">
        <v>8.31</v>
      </c>
      <c r="F1372" s="39">
        <v>18.670000000000002</v>
      </c>
      <c r="G1372" s="39">
        <v>8.86</v>
      </c>
      <c r="H1372" s="1"/>
      <c r="I1372" s="1"/>
      <c r="K1372"/>
    </row>
    <row r="1373" spans="1:11">
      <c r="A1373" s="40" t="s">
        <v>1155</v>
      </c>
      <c r="B1373" s="39">
        <v>23.49</v>
      </c>
      <c r="C1373" s="39">
        <v>16.32</v>
      </c>
      <c r="D1373" s="39">
        <v>26.8</v>
      </c>
      <c r="E1373" s="39">
        <v>11.88</v>
      </c>
      <c r="F1373" s="39">
        <v>13.5</v>
      </c>
      <c r="G1373" s="39">
        <v>86.98</v>
      </c>
      <c r="H1373" s="1"/>
      <c r="I1373" s="1"/>
      <c r="K1373"/>
    </row>
    <row r="1374" spans="1:11">
      <c r="A1374" s="40" t="s">
        <v>1154</v>
      </c>
      <c r="B1374" s="39">
        <v>606.99</v>
      </c>
      <c r="C1374" s="39">
        <v>578.41999999999996</v>
      </c>
      <c r="D1374" s="39">
        <v>490.62</v>
      </c>
      <c r="E1374" s="39">
        <v>319.87</v>
      </c>
      <c r="F1374" s="39">
        <v>368.93</v>
      </c>
      <c r="G1374" s="39">
        <v>508.97</v>
      </c>
      <c r="H1374" s="1"/>
      <c r="I1374" s="1"/>
      <c r="K1374"/>
    </row>
    <row r="1375" spans="1:11">
      <c r="A1375" s="40" t="s">
        <v>1153</v>
      </c>
      <c r="B1375" s="39">
        <v>1.66</v>
      </c>
      <c r="C1375" s="39">
        <v>0.86</v>
      </c>
      <c r="D1375" s="39">
        <v>1.03</v>
      </c>
      <c r="E1375" s="39">
        <v>5.51</v>
      </c>
      <c r="F1375" s="39">
        <v>5.68</v>
      </c>
      <c r="G1375" s="39">
        <v>3.23</v>
      </c>
      <c r="H1375" s="1"/>
      <c r="I1375" s="1"/>
      <c r="K1375"/>
    </row>
    <row r="1376" spans="1:11">
      <c r="A1376" s="38"/>
      <c r="B1376" s="37"/>
      <c r="C1376" s="37"/>
      <c r="D1376" s="37"/>
      <c r="E1376" s="37"/>
      <c r="F1376" s="37"/>
      <c r="G1376" s="37"/>
      <c r="H1376" s="1"/>
      <c r="I1376" s="1"/>
    </row>
    <row r="1377" spans="1:9">
      <c r="A1377" s="38"/>
      <c r="B1377" s="37"/>
      <c r="C1377" s="37"/>
      <c r="D1377" s="37"/>
      <c r="E1377" s="37"/>
      <c r="F1377" s="37"/>
      <c r="G1377" s="37"/>
      <c r="H1377" s="1"/>
      <c r="I1377" s="1"/>
    </row>
    <row r="1378" spans="1:9">
      <c r="A1378" s="38"/>
      <c r="B1378" s="37"/>
      <c r="C1378" s="37"/>
      <c r="D1378" s="37"/>
      <c r="E1378" s="37"/>
      <c r="F1378" s="37"/>
      <c r="G1378" s="37"/>
      <c r="H1378" s="1"/>
      <c r="I1378" s="1"/>
    </row>
    <row r="1379" spans="1:9">
      <c r="A1379" s="38"/>
      <c r="B1379" s="37"/>
      <c r="C1379" s="37"/>
      <c r="D1379" s="37"/>
      <c r="E1379" s="37"/>
      <c r="F1379" s="37"/>
      <c r="G1379" s="37"/>
      <c r="H1379" s="1"/>
      <c r="I1379" s="1"/>
    </row>
    <row r="1380" spans="1:9">
      <c r="A1380" s="38"/>
      <c r="B1380" s="37"/>
      <c r="C1380" s="37"/>
      <c r="D1380" s="37"/>
      <c r="E1380" s="37"/>
      <c r="F1380" s="37"/>
      <c r="G1380" s="37"/>
      <c r="H1380" s="1"/>
      <c r="I1380" s="1"/>
    </row>
    <row r="1381" spans="1:9">
      <c r="A1381" s="38"/>
      <c r="B1381" s="37"/>
      <c r="C1381" s="37"/>
      <c r="D1381" s="37"/>
      <c r="E1381" s="37"/>
      <c r="F1381" s="37"/>
      <c r="G1381" s="37"/>
      <c r="H1381" s="1"/>
      <c r="I1381" s="1"/>
    </row>
  </sheetData>
  <mergeCells count="5">
    <mergeCell ref="E5:G5"/>
    <mergeCell ref="B5:D5"/>
    <mergeCell ref="A5:A6"/>
    <mergeCell ref="H5:H6"/>
    <mergeCell ref="I5:I6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pane ySplit="3" topLeftCell="A4" activePane="bottomLeft" state="frozen"/>
      <selection pane="bottomLeft" activeCell="D22" sqref="D22"/>
    </sheetView>
  </sheetViews>
  <sheetFormatPr defaultRowHeight="15"/>
  <cols>
    <col min="1" max="1" width="17.5703125" customWidth="1"/>
    <col min="2" max="2" width="23.28515625" customWidth="1"/>
    <col min="3" max="3" width="29.42578125" customWidth="1"/>
    <col min="4" max="4" width="10.5703125" customWidth="1"/>
    <col min="6" max="6" width="17.5703125" customWidth="1"/>
    <col min="7" max="7" width="23.85546875" customWidth="1"/>
    <col min="8" max="8" width="20" customWidth="1"/>
  </cols>
  <sheetData>
    <row r="1" spans="1:9" ht="15.75">
      <c r="A1" s="18" t="s">
        <v>3297</v>
      </c>
      <c r="B1" s="18"/>
      <c r="C1" s="18"/>
    </row>
    <row r="3" spans="1:9">
      <c r="A3" s="66" t="s">
        <v>3296</v>
      </c>
      <c r="B3" s="67" t="s">
        <v>3295</v>
      </c>
      <c r="C3" s="67" t="s">
        <v>3294</v>
      </c>
      <c r="D3" s="66" t="s">
        <v>3293</v>
      </c>
      <c r="E3" s="66" t="s">
        <v>3292</v>
      </c>
      <c r="F3" s="66" t="s">
        <v>3291</v>
      </c>
      <c r="G3" s="66" t="s">
        <v>3290</v>
      </c>
      <c r="H3" s="66" t="s">
        <v>3289</v>
      </c>
      <c r="I3" s="65"/>
    </row>
    <row r="4" spans="1:9">
      <c r="A4" s="63" t="s">
        <v>1132</v>
      </c>
      <c r="B4" s="62" t="s">
        <v>1101</v>
      </c>
      <c r="C4" s="62"/>
      <c r="D4" s="61">
        <v>839.33577070000001</v>
      </c>
      <c r="E4" s="61">
        <v>779.31457520000004</v>
      </c>
      <c r="F4" s="1">
        <v>20</v>
      </c>
      <c r="G4" s="1">
        <v>-40</v>
      </c>
      <c r="H4" s="64">
        <v>-30</v>
      </c>
    </row>
    <row r="5" spans="1:9">
      <c r="A5" s="63" t="s">
        <v>1131</v>
      </c>
      <c r="B5" s="62" t="s">
        <v>1101</v>
      </c>
      <c r="C5" s="62"/>
      <c r="D5" s="61">
        <v>415.1978689</v>
      </c>
      <c r="E5" s="61">
        <v>59.01212692</v>
      </c>
      <c r="F5" s="1">
        <v>20</v>
      </c>
      <c r="G5" s="1">
        <v>-40</v>
      </c>
      <c r="H5" s="64">
        <v>-30</v>
      </c>
    </row>
    <row r="6" spans="1:9">
      <c r="A6" s="63" t="s">
        <v>1130</v>
      </c>
      <c r="B6" s="62" t="s">
        <v>1101</v>
      </c>
      <c r="C6" s="62"/>
      <c r="D6" s="61">
        <v>861.31736950000004</v>
      </c>
      <c r="E6" s="61">
        <v>811.28100589999997</v>
      </c>
      <c r="F6" s="1">
        <v>20</v>
      </c>
      <c r="G6" s="1">
        <v>-40</v>
      </c>
      <c r="H6" s="64">
        <v>-30</v>
      </c>
    </row>
    <row r="7" spans="1:9">
      <c r="A7" s="63" t="s">
        <v>1129</v>
      </c>
      <c r="B7" s="62" t="s">
        <v>1101</v>
      </c>
      <c r="C7" s="62"/>
      <c r="D7" s="61">
        <v>821.32457409999995</v>
      </c>
      <c r="E7" s="61">
        <v>789.2990112</v>
      </c>
      <c r="F7" s="1">
        <v>20</v>
      </c>
      <c r="G7" s="1">
        <v>-40</v>
      </c>
      <c r="H7" s="64">
        <v>-30</v>
      </c>
    </row>
    <row r="8" spans="1:9">
      <c r="A8" s="63" t="s">
        <v>1128</v>
      </c>
      <c r="B8" s="62" t="s">
        <v>1101</v>
      </c>
      <c r="C8" s="62"/>
      <c r="D8" s="61">
        <v>819.30984779999994</v>
      </c>
      <c r="E8" s="61">
        <v>301.11947629999997</v>
      </c>
      <c r="F8" s="1">
        <v>20</v>
      </c>
      <c r="G8" s="1">
        <v>-40</v>
      </c>
      <c r="H8" s="64">
        <v>-30</v>
      </c>
    </row>
    <row r="9" spans="1:9">
      <c r="A9" s="63" t="s">
        <v>1127</v>
      </c>
      <c r="B9" s="62" t="s">
        <v>1101</v>
      </c>
      <c r="C9" s="62"/>
      <c r="D9" s="61">
        <v>698.25661950000006</v>
      </c>
      <c r="E9" s="61">
        <v>666.23107909999999</v>
      </c>
      <c r="F9" s="1">
        <v>20</v>
      </c>
      <c r="G9" s="1">
        <v>-40</v>
      </c>
      <c r="H9" s="64">
        <v>-30</v>
      </c>
    </row>
    <row r="10" spans="1:9">
      <c r="A10" s="63" t="s">
        <v>1126</v>
      </c>
      <c r="B10" s="62" t="s">
        <v>1101</v>
      </c>
      <c r="C10" s="62" t="s">
        <v>1122</v>
      </c>
      <c r="D10" s="61">
        <v>367.14951330000002</v>
      </c>
      <c r="E10" s="61">
        <v>188.07066349999999</v>
      </c>
      <c r="F10" s="1">
        <v>20</v>
      </c>
      <c r="G10" s="1">
        <v>40</v>
      </c>
      <c r="H10" s="64" t="s">
        <v>3288</v>
      </c>
    </row>
    <row r="11" spans="1:9">
      <c r="A11" s="63" t="s">
        <v>1125</v>
      </c>
      <c r="B11" s="62" t="s">
        <v>1101</v>
      </c>
      <c r="C11" s="62" t="s">
        <v>1124</v>
      </c>
      <c r="D11" s="61">
        <v>205.0968488</v>
      </c>
      <c r="E11" s="61">
        <v>146.059967</v>
      </c>
      <c r="F11" s="1">
        <v>20</v>
      </c>
      <c r="G11" s="1">
        <v>40</v>
      </c>
      <c r="H11" s="64" t="s">
        <v>3286</v>
      </c>
    </row>
    <row r="12" spans="1:9">
      <c r="A12" s="63" t="s">
        <v>1123</v>
      </c>
      <c r="B12" s="62" t="s">
        <v>1101</v>
      </c>
      <c r="C12" s="62" t="s">
        <v>1122</v>
      </c>
      <c r="D12" s="61">
        <v>367.14952019999998</v>
      </c>
      <c r="E12" s="61">
        <v>332.11193850000001</v>
      </c>
      <c r="F12" s="1">
        <v>20</v>
      </c>
      <c r="G12" s="1">
        <v>40</v>
      </c>
      <c r="H12" s="64" t="s">
        <v>3286</v>
      </c>
    </row>
    <row r="13" spans="1:9">
      <c r="A13" s="63" t="s">
        <v>1121</v>
      </c>
      <c r="B13" s="62" t="s">
        <v>1101</v>
      </c>
      <c r="C13" s="62"/>
      <c r="D13" s="61">
        <v>884.39140459999999</v>
      </c>
      <c r="E13" s="61">
        <v>852.36431879999998</v>
      </c>
      <c r="F13" s="1">
        <v>20</v>
      </c>
      <c r="G13" s="1">
        <v>40</v>
      </c>
      <c r="H13" s="64" t="s">
        <v>3288</v>
      </c>
    </row>
    <row r="14" spans="1:9">
      <c r="A14" s="63" t="s">
        <v>1120</v>
      </c>
      <c r="B14" s="62" t="s">
        <v>1101</v>
      </c>
      <c r="C14" s="62" t="s">
        <v>1119</v>
      </c>
      <c r="D14" s="61">
        <v>162.0759802</v>
      </c>
      <c r="E14" s="61">
        <v>116.0704422</v>
      </c>
      <c r="F14" s="1">
        <v>20</v>
      </c>
      <c r="G14" s="1">
        <v>40</v>
      </c>
      <c r="H14" s="64" t="s">
        <v>3286</v>
      </c>
    </row>
    <row r="15" spans="1:9">
      <c r="A15" s="63" t="s">
        <v>1118</v>
      </c>
      <c r="B15" s="62" t="s">
        <v>1101</v>
      </c>
      <c r="C15" s="62" t="s">
        <v>1117</v>
      </c>
      <c r="D15" s="61">
        <v>275.10227170000002</v>
      </c>
      <c r="E15" s="61">
        <v>202.08590699999999</v>
      </c>
      <c r="F15" s="1">
        <v>20</v>
      </c>
      <c r="G15" s="1">
        <v>40</v>
      </c>
      <c r="H15" s="64" t="s">
        <v>3286</v>
      </c>
    </row>
    <row r="16" spans="1:9">
      <c r="A16" s="63" t="s">
        <v>1116</v>
      </c>
      <c r="B16" s="62" t="s">
        <v>1101</v>
      </c>
      <c r="C16" s="62"/>
      <c r="D16" s="61">
        <v>700.27085279999994</v>
      </c>
      <c r="E16" s="61">
        <v>506.1915894</v>
      </c>
      <c r="F16" s="1">
        <v>20</v>
      </c>
      <c r="G16" s="1">
        <v>40</v>
      </c>
      <c r="H16" s="64" t="s">
        <v>3288</v>
      </c>
    </row>
    <row r="17" spans="1:8">
      <c r="A17" s="63" t="s">
        <v>1115</v>
      </c>
      <c r="B17" s="62" t="s">
        <v>1101</v>
      </c>
      <c r="C17" s="62"/>
      <c r="D17" s="61">
        <v>837.31866419999994</v>
      </c>
      <c r="E17" s="61">
        <v>657.25402829999996</v>
      </c>
      <c r="F17" s="1">
        <v>20</v>
      </c>
      <c r="G17" s="1">
        <v>40</v>
      </c>
      <c r="H17" s="64" t="s">
        <v>3288</v>
      </c>
    </row>
    <row r="18" spans="1:8">
      <c r="A18" s="63" t="s">
        <v>1114</v>
      </c>
      <c r="B18" s="62" t="s">
        <v>1101</v>
      </c>
      <c r="C18" s="62"/>
      <c r="D18" s="61">
        <v>659.2702061</v>
      </c>
      <c r="E18" s="61">
        <v>474.16564940000001</v>
      </c>
      <c r="F18" s="1">
        <v>20</v>
      </c>
      <c r="G18" s="1">
        <v>40</v>
      </c>
      <c r="H18" s="64" t="s">
        <v>3288</v>
      </c>
    </row>
    <row r="19" spans="1:8">
      <c r="A19" s="63" t="s">
        <v>1113</v>
      </c>
      <c r="B19" s="62" t="s">
        <v>1101</v>
      </c>
      <c r="C19" s="62" t="s">
        <v>1112</v>
      </c>
      <c r="D19" s="61">
        <v>349.1389977</v>
      </c>
      <c r="E19" s="61">
        <v>331.1282349</v>
      </c>
      <c r="F19" s="1">
        <v>20</v>
      </c>
      <c r="G19" s="1">
        <v>40</v>
      </c>
      <c r="H19" s="64" t="s">
        <v>3286</v>
      </c>
    </row>
    <row r="20" spans="1:8">
      <c r="A20" s="63" t="s">
        <v>1111</v>
      </c>
      <c r="B20" s="62" t="s">
        <v>1101</v>
      </c>
      <c r="C20" s="62"/>
      <c r="D20" s="61">
        <v>910.37087819999999</v>
      </c>
      <c r="E20" s="61">
        <v>590.23345949999998</v>
      </c>
      <c r="F20" s="1">
        <v>20</v>
      </c>
      <c r="G20" s="1">
        <v>40</v>
      </c>
      <c r="H20" s="64" t="s">
        <v>3288</v>
      </c>
    </row>
    <row r="21" spans="1:8">
      <c r="A21" s="63" t="s">
        <v>1110</v>
      </c>
      <c r="B21" s="62" t="s">
        <v>1101</v>
      </c>
      <c r="C21" s="62"/>
      <c r="D21" s="61">
        <v>684.27420259999997</v>
      </c>
      <c r="E21" s="61">
        <v>337.11752319999999</v>
      </c>
      <c r="F21" s="1">
        <v>20</v>
      </c>
      <c r="G21" s="1">
        <v>40</v>
      </c>
      <c r="H21" s="64" t="s">
        <v>3288</v>
      </c>
    </row>
    <row r="22" spans="1:8">
      <c r="A22" s="63" t="s">
        <v>1109</v>
      </c>
      <c r="B22" s="62" t="s">
        <v>1101</v>
      </c>
      <c r="C22" s="62"/>
      <c r="D22" s="61">
        <v>1027.4290800000001</v>
      </c>
      <c r="E22" s="61">
        <v>995.40112299999998</v>
      </c>
      <c r="F22" s="1">
        <v>20</v>
      </c>
      <c r="G22" s="1">
        <v>40</v>
      </c>
      <c r="H22" s="64" t="s">
        <v>3288</v>
      </c>
    </row>
    <row r="23" spans="1:8">
      <c r="A23" s="63" t="s">
        <v>1108</v>
      </c>
      <c r="B23" s="62" t="s">
        <v>1101</v>
      </c>
      <c r="C23" s="62"/>
      <c r="D23" s="61">
        <v>821.32278789999998</v>
      </c>
      <c r="E23" s="61">
        <v>627.24377440000001</v>
      </c>
      <c r="F23" s="1">
        <v>20</v>
      </c>
      <c r="G23" s="1">
        <v>40</v>
      </c>
      <c r="H23" s="64" t="s">
        <v>3288</v>
      </c>
    </row>
    <row r="24" spans="1:8">
      <c r="A24" s="63" t="s">
        <v>1107</v>
      </c>
      <c r="B24" s="62" t="s">
        <v>1101</v>
      </c>
      <c r="C24" s="62"/>
      <c r="D24" s="61">
        <v>294.15392100000003</v>
      </c>
      <c r="E24" s="61">
        <v>258.13333130000001</v>
      </c>
      <c r="F24" s="1">
        <v>20</v>
      </c>
      <c r="G24" s="1">
        <v>40</v>
      </c>
      <c r="H24" s="64" t="s">
        <v>3286</v>
      </c>
    </row>
    <row r="25" spans="1:8">
      <c r="A25" s="63" t="s">
        <v>1106</v>
      </c>
      <c r="B25" s="62" t="s">
        <v>1101</v>
      </c>
      <c r="C25" s="62" t="s">
        <v>1105</v>
      </c>
      <c r="D25" s="61">
        <v>257.09171800000001</v>
      </c>
      <c r="E25" s="61">
        <v>239.0811157</v>
      </c>
      <c r="F25" s="1">
        <v>20</v>
      </c>
      <c r="G25" s="1">
        <v>40</v>
      </c>
      <c r="H25" s="64" t="s">
        <v>3286</v>
      </c>
    </row>
    <row r="26" spans="1:8">
      <c r="A26" s="63" t="s">
        <v>1104</v>
      </c>
      <c r="B26" s="62" t="s">
        <v>1101</v>
      </c>
      <c r="C26" s="62" t="s">
        <v>3287</v>
      </c>
      <c r="D26" s="61">
        <v>217.09701770000001</v>
      </c>
      <c r="E26" s="61">
        <v>171.09188839999999</v>
      </c>
      <c r="F26" s="1">
        <v>20</v>
      </c>
      <c r="G26" s="1">
        <v>40</v>
      </c>
      <c r="H26" s="64" t="s">
        <v>3286</v>
      </c>
    </row>
    <row r="27" spans="1:8">
      <c r="A27" s="63" t="s">
        <v>1102</v>
      </c>
      <c r="B27" s="62" t="s">
        <v>1101</v>
      </c>
      <c r="C27" s="62"/>
      <c r="D27" s="61">
        <v>459.65690869999997</v>
      </c>
      <c r="E27" s="61">
        <v>415.19238280000002</v>
      </c>
      <c r="F27" s="1">
        <v>20</v>
      </c>
      <c r="G27" s="1">
        <v>40</v>
      </c>
      <c r="H27" s="64" t="s">
        <v>3286</v>
      </c>
    </row>
    <row r="28" spans="1:8">
      <c r="A28" s="63" t="s">
        <v>1099</v>
      </c>
      <c r="B28" s="62" t="s">
        <v>3285</v>
      </c>
      <c r="C28" s="62"/>
      <c r="D28" s="61">
        <v>146</v>
      </c>
      <c r="E28" s="61">
        <v>118</v>
      </c>
      <c r="F28" s="1">
        <v>20</v>
      </c>
      <c r="G28" s="1">
        <v>60</v>
      </c>
      <c r="H28" s="1">
        <v>20</v>
      </c>
    </row>
    <row r="29" spans="1:8">
      <c r="A29" s="63" t="s">
        <v>1098</v>
      </c>
      <c r="B29" s="62" t="s">
        <v>3285</v>
      </c>
      <c r="C29" s="62"/>
      <c r="D29" s="61">
        <v>175</v>
      </c>
      <c r="E29" s="61">
        <v>130</v>
      </c>
      <c r="F29" s="1">
        <v>20</v>
      </c>
      <c r="G29" s="1">
        <v>60</v>
      </c>
      <c r="H29" s="1">
        <v>30</v>
      </c>
    </row>
    <row r="30" spans="1:8">
      <c r="A30" s="63" t="s">
        <v>1097</v>
      </c>
      <c r="B30" s="62" t="s">
        <v>3285</v>
      </c>
      <c r="C30" s="62"/>
      <c r="D30" s="61">
        <v>176</v>
      </c>
      <c r="E30" s="61">
        <v>130</v>
      </c>
      <c r="F30" s="1">
        <v>20</v>
      </c>
      <c r="G30" s="1">
        <v>50</v>
      </c>
      <c r="H30" s="1">
        <v>30</v>
      </c>
    </row>
    <row r="31" spans="1:8">
      <c r="A31" s="63" t="s">
        <v>1096</v>
      </c>
      <c r="B31" s="62" t="s">
        <v>3285</v>
      </c>
      <c r="C31" s="62"/>
      <c r="D31" s="61">
        <v>190</v>
      </c>
      <c r="E31" s="61">
        <v>130</v>
      </c>
      <c r="F31" s="1">
        <v>20</v>
      </c>
      <c r="G31" s="1">
        <v>30</v>
      </c>
      <c r="H31" s="1">
        <v>40</v>
      </c>
    </row>
    <row r="32" spans="1:8">
      <c r="A32" s="63" t="s">
        <v>1095</v>
      </c>
      <c r="B32" s="62" t="s">
        <v>3285</v>
      </c>
      <c r="C32" s="62"/>
      <c r="D32" s="61">
        <v>192</v>
      </c>
      <c r="E32" s="61">
        <v>146</v>
      </c>
      <c r="F32" s="1">
        <v>20</v>
      </c>
      <c r="G32" s="1">
        <v>60</v>
      </c>
      <c r="H32" s="1">
        <v>20</v>
      </c>
    </row>
    <row r="33" spans="1:8">
      <c r="A33" s="63" t="s">
        <v>1094</v>
      </c>
      <c r="B33" s="62" t="s">
        <v>3285</v>
      </c>
      <c r="C33" s="62"/>
      <c r="D33" s="61">
        <v>192</v>
      </c>
      <c r="E33" s="61">
        <v>146</v>
      </c>
      <c r="F33" s="1">
        <v>20</v>
      </c>
      <c r="G33" s="1">
        <v>60</v>
      </c>
      <c r="H33" s="1">
        <v>30</v>
      </c>
    </row>
    <row r="34" spans="1:8">
      <c r="A34" s="63" t="s">
        <v>1093</v>
      </c>
      <c r="B34" s="62" t="s">
        <v>3285</v>
      </c>
      <c r="C34" s="62"/>
      <c r="D34" s="61">
        <v>205</v>
      </c>
      <c r="E34" s="61">
        <v>187</v>
      </c>
      <c r="F34" s="1">
        <v>20</v>
      </c>
      <c r="G34" s="1">
        <v>50</v>
      </c>
      <c r="H34" s="1">
        <v>20</v>
      </c>
    </row>
    <row r="35" spans="1:8">
      <c r="A35" s="63" t="s">
        <v>1092</v>
      </c>
      <c r="B35" s="62" t="s">
        <v>3285</v>
      </c>
      <c r="C35" s="62"/>
      <c r="D35" s="61">
        <v>247</v>
      </c>
      <c r="E35" s="61">
        <v>130</v>
      </c>
      <c r="F35" s="1">
        <v>20</v>
      </c>
      <c r="G35" s="1">
        <v>60</v>
      </c>
      <c r="H35" s="1">
        <v>40</v>
      </c>
    </row>
    <row r="36" spans="1:8">
      <c r="A36" s="63" t="s">
        <v>1091</v>
      </c>
      <c r="B36" s="62" t="s">
        <v>3285</v>
      </c>
      <c r="C36" s="62"/>
      <c r="D36" s="61">
        <v>275</v>
      </c>
      <c r="E36" s="61">
        <v>130</v>
      </c>
      <c r="F36" s="1">
        <v>20</v>
      </c>
      <c r="G36" s="1">
        <v>70</v>
      </c>
      <c r="H36" s="1">
        <v>40</v>
      </c>
    </row>
    <row r="37" spans="1:8">
      <c r="A37" s="63" t="s">
        <v>1090</v>
      </c>
      <c r="B37" s="62" t="s">
        <v>3285</v>
      </c>
      <c r="C37" s="62"/>
      <c r="D37" s="61">
        <v>291</v>
      </c>
      <c r="E37" s="61">
        <v>130</v>
      </c>
      <c r="F37" s="1">
        <v>20</v>
      </c>
      <c r="G37" s="1">
        <v>40</v>
      </c>
      <c r="H37" s="1">
        <v>30</v>
      </c>
    </row>
    <row r="38" spans="1:8">
      <c r="A38" s="63" t="s">
        <v>1089</v>
      </c>
      <c r="B38" s="62" t="s">
        <v>3285</v>
      </c>
      <c r="C38" s="62"/>
      <c r="D38" s="61">
        <v>307</v>
      </c>
      <c r="E38" s="61">
        <v>146</v>
      </c>
      <c r="F38" s="1">
        <v>20</v>
      </c>
      <c r="G38" s="1">
        <v>40</v>
      </c>
      <c r="H38" s="1">
        <v>40</v>
      </c>
    </row>
    <row r="39" spans="1:8">
      <c r="A39" s="63" t="s">
        <v>1088</v>
      </c>
      <c r="B39" s="62" t="s">
        <v>3285</v>
      </c>
      <c r="C39" s="62"/>
      <c r="D39" s="61">
        <v>161.10730000000001</v>
      </c>
      <c r="E39" s="61">
        <v>144.08070000000001</v>
      </c>
      <c r="F39" s="1">
        <v>20</v>
      </c>
      <c r="G39" s="1">
        <v>40</v>
      </c>
      <c r="H39" s="1">
        <v>10</v>
      </c>
    </row>
    <row r="40" spans="1:8">
      <c r="A40" s="63" t="s">
        <v>1087</v>
      </c>
      <c r="B40" s="62" t="s">
        <v>3285</v>
      </c>
      <c r="C40" s="62"/>
      <c r="D40" s="61">
        <v>177.10220000000001</v>
      </c>
      <c r="E40" s="61">
        <v>160.7567</v>
      </c>
      <c r="F40" s="1">
        <v>20</v>
      </c>
      <c r="G40" s="1">
        <v>30</v>
      </c>
      <c r="H40" s="1">
        <v>20</v>
      </c>
    </row>
    <row r="41" spans="1:8">
      <c r="A41" s="63" t="s">
        <v>1086</v>
      </c>
      <c r="B41" s="62" t="s">
        <v>3285</v>
      </c>
      <c r="C41" s="62"/>
      <c r="D41" s="61">
        <v>118.06562000000001</v>
      </c>
      <c r="E41" s="61">
        <v>58</v>
      </c>
      <c r="F41" s="1">
        <v>20</v>
      </c>
      <c r="G41" s="1">
        <v>40</v>
      </c>
      <c r="H41" s="1">
        <v>30</v>
      </c>
    </row>
    <row r="42" spans="1:8">
      <c r="A42" s="63" t="s">
        <v>3284</v>
      </c>
      <c r="B42" s="62" t="s">
        <v>3282</v>
      </c>
      <c r="C42" s="62"/>
      <c r="D42" s="61">
        <v>342.08249999999998</v>
      </c>
      <c r="E42" s="61">
        <v>180.029</v>
      </c>
      <c r="F42" s="1">
        <v>20</v>
      </c>
      <c r="G42" s="1">
        <v>-40</v>
      </c>
      <c r="H42" s="1">
        <v>-30</v>
      </c>
    </row>
    <row r="43" spans="1:8">
      <c r="A43" s="63" t="s">
        <v>1083</v>
      </c>
      <c r="B43" s="62" t="s">
        <v>3282</v>
      </c>
      <c r="C43" s="62"/>
      <c r="D43" s="61">
        <v>212.05584899999999</v>
      </c>
      <c r="E43" s="61">
        <v>166.0506</v>
      </c>
      <c r="F43" s="1">
        <v>20</v>
      </c>
      <c r="G43" s="1">
        <v>40</v>
      </c>
      <c r="H43" s="1">
        <v>20</v>
      </c>
    </row>
    <row r="44" spans="1:8">
      <c r="A44" s="63" t="s">
        <v>1082</v>
      </c>
      <c r="B44" s="62" t="s">
        <v>3282</v>
      </c>
      <c r="C44" s="62"/>
      <c r="D44" s="61">
        <v>372.09309999999999</v>
      </c>
      <c r="E44" s="61">
        <v>164.03</v>
      </c>
      <c r="F44" s="1">
        <v>20</v>
      </c>
      <c r="G44" s="1">
        <v>-40</v>
      </c>
      <c r="H44" s="1">
        <v>-20</v>
      </c>
    </row>
    <row r="45" spans="1:8">
      <c r="A45" s="63" t="s">
        <v>1081</v>
      </c>
      <c r="B45" s="62" t="s">
        <v>3282</v>
      </c>
      <c r="C45" s="62"/>
      <c r="D45" s="61">
        <v>164.03476800000001</v>
      </c>
      <c r="E45" s="61">
        <v>136.04</v>
      </c>
      <c r="F45" s="1">
        <v>20</v>
      </c>
      <c r="G45" s="1">
        <v>-40</v>
      </c>
      <c r="H45" s="1">
        <v>-20</v>
      </c>
    </row>
    <row r="46" spans="1:8">
      <c r="A46" s="63" t="s">
        <v>1080</v>
      </c>
      <c r="B46" s="62" t="s">
        <v>3282</v>
      </c>
      <c r="C46" s="62"/>
      <c r="D46" s="61">
        <v>326.08760000000001</v>
      </c>
      <c r="E46" s="61">
        <v>164.035</v>
      </c>
      <c r="F46" s="1">
        <v>20</v>
      </c>
      <c r="G46" s="1">
        <v>-40</v>
      </c>
      <c r="H46" s="1">
        <v>-20</v>
      </c>
    </row>
    <row r="47" spans="1:8" ht="15.75" thickBot="1">
      <c r="A47" s="57" t="s">
        <v>3283</v>
      </c>
      <c r="B47" s="60" t="s">
        <v>3282</v>
      </c>
      <c r="C47" s="59"/>
      <c r="D47" s="58">
        <v>386.1087</v>
      </c>
      <c r="E47" s="58">
        <v>224</v>
      </c>
      <c r="F47" s="57">
        <v>20</v>
      </c>
      <c r="G47" s="57">
        <v>-40</v>
      </c>
      <c r="H47" s="57">
        <v>-20</v>
      </c>
    </row>
  </sheetData>
  <conditionalFormatting sqref="A47:C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S14</vt:lpstr>
      <vt:lpstr>Table S15</vt:lpstr>
      <vt:lpstr>Table S16</vt:lpstr>
      <vt:lpstr>Table S17</vt:lpstr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Pang, Kevin, Springer SBM US</cp:lastModifiedBy>
  <dcterms:created xsi:type="dcterms:W3CDTF">2015-06-05T18:19:34Z</dcterms:created>
  <dcterms:modified xsi:type="dcterms:W3CDTF">2021-08-25T18:12:46Z</dcterms:modified>
</cp:coreProperties>
</file>