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filterPrivacy="1" defaultThemeVersion="124226"/>
  <xr:revisionPtr revIDLastSave="0" documentId="13_ncr:1_{23267ADC-9FA8-4D32-82E1-4D52B324CF79}" xr6:coauthVersionLast="36" xr6:coauthVersionMax="36" xr10:uidLastSave="{00000000-0000-0000-0000-000000000000}"/>
  <bookViews>
    <workbookView xWindow="240" yWindow="120" windowWidth="16160" windowHeight="8510" xr2:uid="{00000000-000D-0000-FFFF-FFFF00000000}"/>
  </bookViews>
  <sheets>
    <sheet name="TableS4" sheetId="1" r:id="rId1"/>
  </sheets>
  <calcPr calcId="145621"/>
</workbook>
</file>

<file path=xl/sharedStrings.xml><?xml version="1.0" encoding="utf-8"?>
<sst xmlns="http://schemas.openxmlformats.org/spreadsheetml/2006/main" count="138" uniqueCount="138">
  <si>
    <t>Table S4 | Putative functions of genes with high genetic burden during walnut evolution.</t>
    <phoneticPr fontId="3" type="noConversion"/>
  </si>
  <si>
    <t>Pfam</t>
  </si>
  <si>
    <t>Derived_dSNP_freq</t>
  </si>
  <si>
    <t>Derived_sSNP_freq</t>
  </si>
  <si>
    <t>dSNP_sSNP</t>
  </si>
  <si>
    <t>PF03692(Putative zinc- or iron-chelating domain)</t>
  </si>
  <si>
    <t>PF01990(ATP synthase (F/14-kDa) subunit)</t>
  </si>
  <si>
    <t>PF03643(Vacuolar protein sorting-associated protein 26)</t>
  </si>
  <si>
    <t>PF06136(Domain of unknown function (DUF966))</t>
  </si>
  <si>
    <t>PF07540(Nucleolar complex-associated protein)</t>
  </si>
  <si>
    <t>PF14780(Domain of unknown function (DUF4477))</t>
  </si>
  <si>
    <t>PF01776(Ribosomal L22e protein family)</t>
  </si>
  <si>
    <t>PF02987(Late embryogenesis abundant protein)</t>
  </si>
  <si>
    <t>PF12928(tRNA-splicing endonuclease subunit sen54 N-term)</t>
  </si>
  <si>
    <t>PF03179(Vacuolar (H+)-ATPase G subunit)</t>
  </si>
  <si>
    <t>PF09758(Uncharacterised conserved protein)</t>
  </si>
  <si>
    <t>PF12657(Transcription factor IIIC subunit delta N-term)</t>
  </si>
  <si>
    <t>PF00274(Fructose-bisphosphate aldolase class-I)</t>
  </si>
  <si>
    <t>PF11317(Protein of unknown function (DUF3119))</t>
  </si>
  <si>
    <t>PF06102(rRNA biogenesis protein RRP36)</t>
  </si>
  <si>
    <t>PF01702(Queuine tRNA-ribosyltransferase)</t>
  </si>
  <si>
    <t>PF03133(Tubulin-tyrosine ligase family)</t>
  </si>
  <si>
    <t>PF16136(Putative nuclear localisation signal)</t>
  </si>
  <si>
    <t>PF13911(AhpC/TSA antioxidant enzyme)</t>
  </si>
  <si>
    <t>PF10457(Cholesterol-capturing domain)</t>
  </si>
  <si>
    <t>PF09741(Uncharacterized conserved protein (DUF2045))</t>
  </si>
  <si>
    <t>PF08292(RNA polymerase III subunit Rpc25)</t>
  </si>
  <si>
    <t>PF01327(Polypeptide deformylase)</t>
  </si>
  <si>
    <t>PF02751(Transcription initiation factor IIA, gamma subunit)</t>
  </si>
  <si>
    <t>PF02268(Transcription initiation factor IIA, gamma subunit, helical domain)</t>
  </si>
  <si>
    <t>PF04452(RNA methyltransferase)</t>
  </si>
  <si>
    <t>PF04427(Brix domain)</t>
  </si>
  <si>
    <t>PF02410(Ribosomal silencing factor during starvation)</t>
  </si>
  <si>
    <t>PF00491(Arginase family)</t>
  </si>
  <si>
    <t>PF03876(SHS2 domain found in N terminus of Rpb7p/Rpc25p/MJ0397)</t>
  </si>
  <si>
    <t>PF01247(Ribosomal protein L35Ae)</t>
  </si>
  <si>
    <t>PF03732(Retrotransposon gag protein)</t>
  </si>
  <si>
    <t>PF05562(Cold acclimation protein WCOR413)</t>
  </si>
  <si>
    <t>PF08212(Lipocalin-like domain)</t>
  </si>
  <si>
    <t>PF11493(Thylakoid soluble phosphoprotein TSP9)</t>
  </si>
  <si>
    <t>PF02910(Fumarate reductase flavoprotein C-term)</t>
  </si>
  <si>
    <t>PF00380(Ribosomal protein S9/S16)</t>
  </si>
  <si>
    <t>PF02150(RNA polymerases M/15 Kd subunit)</t>
  </si>
  <si>
    <t>PF16746(BAR domain of APPL family)</t>
  </si>
  <si>
    <t>PF01126(Heme oxygenase)</t>
  </si>
  <si>
    <t>PF05755(Rubber elongation factor protein (REF))</t>
  </si>
  <si>
    <t>PF01454(MAGE family)</t>
  </si>
  <si>
    <t>PF00613(Phosphoinositide 3-kinase family, accessory domain (PIK domain))</t>
  </si>
  <si>
    <t>PF10415(Fumarase C C-terminus)</t>
  </si>
  <si>
    <t>PF15699(NPR1 interacting)</t>
  </si>
  <si>
    <t>PF07897(Ethylene-responsive binding factor-associated repression)</t>
  </si>
  <si>
    <t>PF14622(Ribonuclease-III-like)</t>
  </si>
  <si>
    <t>PF00580(UvrD/REP helicase N-terminal domain)</t>
  </si>
  <si>
    <t>PF13968(Domain of unknown function (DUF4220))</t>
  </si>
  <si>
    <t>PF08695(Cytochrome oxidase complex assembly protein 1)</t>
  </si>
  <si>
    <t>PF01885(RNA 2'-phosphotransferase, Tpt1 / KptA family)</t>
  </si>
  <si>
    <t>PF00890(FAD binding domain)</t>
  </si>
  <si>
    <t>PF01152(Bacterial-like globin)</t>
  </si>
  <si>
    <t>PF01081(KDPG and KHG aldolase)</t>
  </si>
  <si>
    <t>PF04578(Protein of unknown function, DUF594)</t>
  </si>
  <si>
    <t>PF07019(Rab5-interacting protein (Rab5ip))</t>
  </si>
  <si>
    <t>PF03015(Male sterility protein)</t>
  </si>
  <si>
    <t>PF07993(Male sterility protein)</t>
  </si>
  <si>
    <t>PF04614(Pex19 protein family)</t>
  </si>
  <si>
    <t>PF06087(Tyrosyl-DNA phosphodiesterase)</t>
  </si>
  <si>
    <t>PF05327(RNA polymerase I specific transcription initiation factor RRN3)</t>
  </si>
  <si>
    <t>PF06644(ATP11 protein)</t>
  </si>
  <si>
    <t>PF16880(N-terminal EH-domain containing protein)</t>
  </si>
  <si>
    <t>PF10561(Uncharacterised protein family UPF0565)</t>
  </si>
  <si>
    <t>PF02531(PsaD)</t>
  </si>
  <si>
    <t>PF17181(Epidermal patterning factor proteins)</t>
  </si>
  <si>
    <t>PF01042(Endoribonuclease L-PSP)</t>
  </si>
  <si>
    <t>PF08662(Eukaryotic translation initiation factor eIF2A)</t>
  </si>
  <si>
    <t>PF05047(Mitochondrial ribosomal protein L51 / S25 / CI-B8 domain)</t>
  </si>
  <si>
    <t>PF14111(Domain of unknown function (DUF4283))</t>
  </si>
  <si>
    <t>PF14159(CAAD domains of cyanobacterial aminoacyl-tRNA synthetase)</t>
  </si>
  <si>
    <t>PF02545(Maf-like protein)</t>
  </si>
  <si>
    <t>PF05773(RWD domain)</t>
  </si>
  <si>
    <t>PF07541(Eukaryotic translation initiation factor 2 alpha subunit)</t>
  </si>
  <si>
    <t>PF13238(AAA domain)</t>
  </si>
  <si>
    <t>PF00536(SAM domain (Sterile alpha motif))</t>
  </si>
  <si>
    <t>PF02492(CobW/HypB/UreG, nucleotide-binding domain)</t>
  </si>
  <si>
    <t>PF05684(Protein of unknown function (DUF819))</t>
  </si>
  <si>
    <t>PF03690(Uncharacterised protein family (UPF0160))</t>
  </si>
  <si>
    <t>PF00584(SecE/Sec61-gamma subunits of protein translocation complex)</t>
  </si>
  <si>
    <t>PF03435(Saccharopine dehydrogenase NADP binding domain)</t>
  </si>
  <si>
    <t>PF01280(Ribosomal protein L19e)</t>
  </si>
  <si>
    <t>PF07172(Glycine rich protein family)</t>
  </si>
  <si>
    <t>PF04502(Family of unknown function (DUF572))</t>
  </si>
  <si>
    <t>PF04909(Amidohydrolase)</t>
  </si>
  <si>
    <t>PF03619(Organic solute transporter Ostalpha)</t>
  </si>
  <si>
    <t>PF00314(Thaumatin family)</t>
  </si>
  <si>
    <t>PF00206(Lyase)</t>
  </si>
  <si>
    <t>PF05514(HR-like lesion-inducing)</t>
  </si>
  <si>
    <t>PF08079(Ribosomal L30 N-terminal domain)</t>
  </si>
  <si>
    <t>PF12752(SUZ domain)</t>
  </si>
  <si>
    <t>PF16686(ssDNA-binding domain of telomere protection protein)</t>
  </si>
  <si>
    <t>PF14392(Zinc knuckle)</t>
  </si>
  <si>
    <t>PF04424(MINDY deubiquitinase)</t>
  </si>
  <si>
    <t>PF04927(Seed maturation protein)</t>
  </si>
  <si>
    <t>PF02810(SEC-C motif)</t>
  </si>
  <si>
    <t>PF07911(Protein of unknown function (DUF1677))</t>
  </si>
  <si>
    <t>PF03914(CBF/Mak21 family)</t>
  </si>
  <si>
    <t>PF00199(Catalase)</t>
  </si>
  <si>
    <t>PF06628(Catalase-related immune-responsive)</t>
  </si>
  <si>
    <t>PF01105(emp24/gp25L/p24 family/GOLD)</t>
  </si>
  <si>
    <t>PF04109(Autophagy protein Apg9)</t>
  </si>
  <si>
    <t>PF01062(Bestrophin, RFP-TM, chloride channel)</t>
  </si>
  <si>
    <t>PF08737(Rgp1)</t>
  </si>
  <si>
    <t>PF03029(Conserved hypothetical ATP binding protein)</t>
  </si>
  <si>
    <t>PF07522(DNA repair metallo-beta-lactamase)</t>
  </si>
  <si>
    <t>PF02271(Ubiquinol-cytochrome C reductase complex 14kD subunit)</t>
  </si>
  <si>
    <t>PF16076(Acyltransferase C-terminus)</t>
  </si>
  <si>
    <t>PF07304(Steroid receptor RNA activator (SRA1))</t>
  </si>
  <si>
    <t>PF04117(Mpv17 / PMP22 family)</t>
  </si>
  <si>
    <t>PF01532(Glycosyl hydrolase family 47)</t>
  </si>
  <si>
    <t>PF02149(Kinase associated domain 1)</t>
  </si>
  <si>
    <t>PF06699(GPI biosynthesis protein family Pig-F)</t>
  </si>
  <si>
    <t>PF10291(Muniscin C-terminal mu homology domain)</t>
  </si>
  <si>
    <t>PF03178(CPSF A subunit region)</t>
  </si>
  <si>
    <t>PF14681(Uracil phosphoribosyltransferase)</t>
  </si>
  <si>
    <t>PF00586(AIR synthase related protein, N-terminal domain)</t>
  </si>
  <si>
    <t>PF02769(AIR synthase related protein, C-terminal domain)</t>
  </si>
  <si>
    <t>PF06217(GAGA binding protein-like family)</t>
  </si>
  <si>
    <t>PF02877(Poly(ADP-ribose) polymerase, regulatory domain)</t>
  </si>
  <si>
    <t>PF05406(WGR domain)</t>
  </si>
  <si>
    <t>PF01040(UbiA prenyltransferase family)</t>
  </si>
  <si>
    <t>PF05142(Domain of unknown function (DUF702))</t>
  </si>
  <si>
    <t>PF13532(2OG-Fe(II) oxygenase superfamily)</t>
  </si>
  <si>
    <t>PF01250(Ribosomal protein S6)</t>
  </si>
  <si>
    <t>PF04305(Protein of unknown function (DUF455))</t>
  </si>
  <si>
    <t>PF13012(Maintenance of mitochondrial structure and function)</t>
  </si>
  <si>
    <t>PF06364(Protein of unknown function (DUF1068))</t>
  </si>
  <si>
    <t>PF04161(Arv1-like family)</t>
  </si>
  <si>
    <t>PF10609(NUBPL iron-transfer P-loop NTPase)</t>
  </si>
  <si>
    <t>PF01274(Malate synthase)</t>
  </si>
  <si>
    <t>PF04765(Protein of unknown function (DUF616))</t>
  </si>
  <si>
    <t>PF13976(GAG-pre-integrase domain)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</si>
</sst>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2" borderId="0" xfId="0" applyFont="1" applyFill="1" applyAlignment="1"/>
    <xf numFmtId="0" fontId="4" fillId="0" borderId="2" xfId="0" applyFont="1" applyBorder="1" applyAlignment="1"/>
    <xf numFmtId="176" fontId="4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6"/>
  <sheetViews>
    <sheetView tabSelected="1" zoomScale="55" zoomScaleNormal="55" workbookViewId="0">
      <selection sqref="A1:XFD1048576"/>
    </sheetView>
  </sheetViews>
  <sheetFormatPr defaultColWidth="9.453125" defaultRowHeight="14" x14ac:dyDescent="0.3"/>
  <cols>
    <col min="1" max="1" width="46.26953125" style="2" customWidth="1"/>
    <col min="2" max="2" width="18.08984375" style="2" customWidth="1"/>
    <col min="3" max="3" width="17.6328125" style="2" customWidth="1"/>
    <col min="4" max="4" width="13.453125" style="2" customWidth="1"/>
    <col min="5" max="16384" width="9.453125" style="2"/>
  </cols>
  <sheetData>
    <row r="1" spans="1:4" x14ac:dyDescent="0.3">
      <c r="A1" s="1" t="s">
        <v>0</v>
      </c>
    </row>
    <row r="3" spans="1:4" x14ac:dyDescent="0.3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3">
      <c r="A4" s="2" t="s">
        <v>5</v>
      </c>
      <c r="B4" s="4">
        <v>0.16591169140000001</v>
      </c>
      <c r="C4" s="4">
        <v>9.32161563333333E-2</v>
      </c>
      <c r="D4" s="4">
        <v>1.77985982179649</v>
      </c>
    </row>
    <row r="5" spans="1:4" x14ac:dyDescent="0.3">
      <c r="A5" s="2" t="s">
        <v>6</v>
      </c>
      <c r="B5" s="4">
        <v>0.49658154180000003</v>
      </c>
      <c r="C5" s="4">
        <v>0.33453119822222199</v>
      </c>
      <c r="D5" s="4">
        <v>1.4844102566186701</v>
      </c>
    </row>
    <row r="6" spans="1:4" x14ac:dyDescent="0.3">
      <c r="A6" s="2" t="s">
        <v>7</v>
      </c>
      <c r="B6" s="4">
        <v>0.6</v>
      </c>
      <c r="C6" s="4">
        <v>0.57587301356521703</v>
      </c>
      <c r="D6" s="4">
        <v>1.0418963658071301</v>
      </c>
    </row>
    <row r="7" spans="1:4" x14ac:dyDescent="0.3">
      <c r="A7" s="2" t="s">
        <v>8</v>
      </c>
      <c r="B7" s="4">
        <v>0.31858190720000001</v>
      </c>
      <c r="C7" s="4">
        <v>0.314645403833333</v>
      </c>
      <c r="D7" s="4">
        <v>1.0125109196533899</v>
      </c>
    </row>
    <row r="8" spans="1:4" x14ac:dyDescent="0.3">
      <c r="A8" s="2" t="s">
        <v>9</v>
      </c>
      <c r="B8" s="4">
        <v>0.40453356400000001</v>
      </c>
      <c r="C8" s="4">
        <v>0.41106990974193502</v>
      </c>
      <c r="D8" s="4">
        <v>0.98409918705546096</v>
      </c>
    </row>
    <row r="9" spans="1:4" x14ac:dyDescent="0.3">
      <c r="A9" s="2" t="s">
        <v>10</v>
      </c>
      <c r="B9" s="4">
        <v>0.117907083777778</v>
      </c>
      <c r="C9" s="4">
        <v>0.127981792875</v>
      </c>
      <c r="D9" s="4">
        <v>0.92128013781568197</v>
      </c>
    </row>
    <row r="10" spans="1:4" x14ac:dyDescent="0.3">
      <c r="A10" s="2" t="s">
        <v>11</v>
      </c>
      <c r="B10" s="4">
        <v>0.35085906950000001</v>
      </c>
      <c r="C10" s="4">
        <v>0.38297651082142897</v>
      </c>
      <c r="D10" s="4">
        <v>0.91613730760525802</v>
      </c>
    </row>
    <row r="11" spans="1:4" x14ac:dyDescent="0.3">
      <c r="A11" s="5" t="s">
        <v>12</v>
      </c>
      <c r="B11" s="4">
        <v>0.40324834114285701</v>
      </c>
      <c r="C11" s="4">
        <v>0.45663001683999999</v>
      </c>
      <c r="D11" s="4">
        <v>0.88309643753479405</v>
      </c>
    </row>
    <row r="12" spans="1:4" x14ac:dyDescent="0.3">
      <c r="A12" s="2" t="s">
        <v>13</v>
      </c>
      <c r="B12" s="4">
        <v>3.9569685399999999E-2</v>
      </c>
      <c r="C12" s="4">
        <v>4.5599620799999997E-2</v>
      </c>
      <c r="D12" s="4">
        <v>0.86776347491030004</v>
      </c>
    </row>
    <row r="13" spans="1:4" x14ac:dyDescent="0.3">
      <c r="A13" s="2" t="s">
        <v>14</v>
      </c>
      <c r="B13" s="4">
        <v>0.29707312349999998</v>
      </c>
      <c r="C13" s="4">
        <v>0.36320197274999999</v>
      </c>
      <c r="D13" s="4">
        <v>0.81792816611291397</v>
      </c>
    </row>
    <row r="14" spans="1:4" x14ac:dyDescent="0.3">
      <c r="A14" s="2" t="s">
        <v>15</v>
      </c>
      <c r="B14" s="4">
        <v>0.41073614271428599</v>
      </c>
      <c r="C14" s="4">
        <v>0.50663004629166697</v>
      </c>
      <c r="D14" s="4">
        <v>0.81072203616961402</v>
      </c>
    </row>
    <row r="15" spans="1:4" x14ac:dyDescent="0.3">
      <c r="A15" s="2" t="s">
        <v>16</v>
      </c>
      <c r="B15" s="4">
        <v>0.41503667500000002</v>
      </c>
      <c r="C15" s="4">
        <v>0.52887256129411797</v>
      </c>
      <c r="D15" s="4">
        <v>0.78475743567492195</v>
      </c>
    </row>
    <row r="16" spans="1:4" x14ac:dyDescent="0.3">
      <c r="A16" s="2" t="s">
        <v>17</v>
      </c>
      <c r="B16" s="4">
        <v>0.28264064496875002</v>
      </c>
      <c r="C16" s="4">
        <v>0.363977987151899</v>
      </c>
      <c r="D16" s="4">
        <v>0.77653224905273099</v>
      </c>
    </row>
    <row r="17" spans="1:4" x14ac:dyDescent="0.3">
      <c r="A17" s="2" t="s">
        <v>18</v>
      </c>
      <c r="B17" s="4">
        <v>0.16853941180000001</v>
      </c>
      <c r="C17" s="4">
        <v>0.21875868477777799</v>
      </c>
      <c r="D17" s="4">
        <v>0.77043529481450201</v>
      </c>
    </row>
    <row r="18" spans="1:4" x14ac:dyDescent="0.3">
      <c r="A18" s="2" t="s">
        <v>19</v>
      </c>
      <c r="B18" s="4">
        <v>0.21606041919999999</v>
      </c>
      <c r="C18" s="4">
        <v>0.28096262672727301</v>
      </c>
      <c r="D18" s="4">
        <v>0.76900056678971496</v>
      </c>
    </row>
    <row r="19" spans="1:4" x14ac:dyDescent="0.3">
      <c r="A19" s="2" t="s">
        <v>20</v>
      </c>
      <c r="B19" s="4">
        <v>0.33271019393750001</v>
      </c>
      <c r="C19" s="4">
        <v>0.44595749207142799</v>
      </c>
      <c r="D19" s="4">
        <v>0.74605808816462404</v>
      </c>
    </row>
    <row r="20" spans="1:4" x14ac:dyDescent="0.3">
      <c r="A20" s="2" t="s">
        <v>21</v>
      </c>
      <c r="B20" s="4">
        <v>0.25328533082353</v>
      </c>
      <c r="C20" s="4">
        <v>0.34606984034999999</v>
      </c>
      <c r="D20" s="4">
        <v>0.73189079570576898</v>
      </c>
    </row>
    <row r="21" spans="1:4" x14ac:dyDescent="0.3">
      <c r="A21" s="2" t="s">
        <v>22</v>
      </c>
      <c r="B21" s="4">
        <v>0.3376952325</v>
      </c>
      <c r="C21" s="4">
        <v>0.46433817615217399</v>
      </c>
      <c r="D21" s="4">
        <v>0.72726140094354397</v>
      </c>
    </row>
    <row r="22" spans="1:4" x14ac:dyDescent="0.3">
      <c r="A22" s="2" t="s">
        <v>23</v>
      </c>
      <c r="B22" s="4">
        <v>0.20811005739999999</v>
      </c>
      <c r="C22" s="4">
        <v>0.28761001694117699</v>
      </c>
      <c r="D22" s="4">
        <v>0.72358417698144195</v>
      </c>
    </row>
    <row r="23" spans="1:4" x14ac:dyDescent="0.3">
      <c r="A23" s="2" t="s">
        <v>24</v>
      </c>
      <c r="B23" s="4">
        <v>0.18826443266666701</v>
      </c>
      <c r="C23" s="4">
        <v>0.26082191394999998</v>
      </c>
      <c r="D23" s="4">
        <v>0.72181217373766204</v>
      </c>
    </row>
    <row r="24" spans="1:4" x14ac:dyDescent="0.3">
      <c r="A24" s="2" t="s">
        <v>25</v>
      </c>
      <c r="B24" s="4">
        <v>0.15504250277777801</v>
      </c>
      <c r="C24" s="4">
        <v>0.21655689577777801</v>
      </c>
      <c r="D24" s="4">
        <v>0.71594350399664197</v>
      </c>
    </row>
    <row r="25" spans="1:4" x14ac:dyDescent="0.3">
      <c r="A25" s="2" t="s">
        <v>26</v>
      </c>
      <c r="B25" s="4">
        <v>0.312817550923077</v>
      </c>
      <c r="C25" s="4">
        <v>0.45574558574358998</v>
      </c>
      <c r="D25" s="4">
        <v>0.68638635394062497</v>
      </c>
    </row>
    <row r="26" spans="1:4" x14ac:dyDescent="0.3">
      <c r="A26" s="2" t="s">
        <v>27</v>
      </c>
      <c r="B26" s="4">
        <v>0.33264058680000003</v>
      </c>
      <c r="C26" s="4">
        <v>0.4914646889</v>
      </c>
      <c r="D26" s="4">
        <v>0.67683517109747704</v>
      </c>
    </row>
    <row r="27" spans="1:4" x14ac:dyDescent="0.3">
      <c r="A27" s="2" t="s">
        <v>28</v>
      </c>
      <c r="B27" s="4">
        <v>0.20537897325000001</v>
      </c>
      <c r="C27" s="4">
        <v>0.30478065314285702</v>
      </c>
      <c r="D27" s="4">
        <v>0.67385830147734005</v>
      </c>
    </row>
    <row r="28" spans="1:4" x14ac:dyDescent="0.3">
      <c r="A28" s="2" t="s">
        <v>29</v>
      </c>
      <c r="B28" s="4">
        <v>0.20537897325000001</v>
      </c>
      <c r="C28" s="4">
        <v>0.31953504255555598</v>
      </c>
      <c r="D28" s="4">
        <v>0.64274319213139797</v>
      </c>
    </row>
    <row r="29" spans="1:4" x14ac:dyDescent="0.3">
      <c r="A29" s="2" t="s">
        <v>30</v>
      </c>
      <c r="B29" s="4">
        <v>0.16615667066666701</v>
      </c>
      <c r="C29" s="4">
        <v>0.26487686789999998</v>
      </c>
      <c r="D29" s="4">
        <v>0.62729777795997199</v>
      </c>
    </row>
    <row r="30" spans="1:4" x14ac:dyDescent="0.3">
      <c r="A30" s="2" t="s">
        <v>31</v>
      </c>
      <c r="B30" s="4">
        <v>0.270581075681818</v>
      </c>
      <c r="C30" s="4">
        <v>0.43529736118309897</v>
      </c>
      <c r="D30" s="4">
        <v>0.62160054209013105</v>
      </c>
    </row>
    <row r="31" spans="1:4" x14ac:dyDescent="0.3">
      <c r="A31" s="2" t="s">
        <v>32</v>
      </c>
      <c r="B31" s="4">
        <v>0.21317545837499999</v>
      </c>
      <c r="C31" s="4">
        <v>0.34693001687500002</v>
      </c>
      <c r="D31" s="4">
        <v>0.61446242183133903</v>
      </c>
    </row>
    <row r="32" spans="1:4" x14ac:dyDescent="0.3">
      <c r="A32" s="2" t="s">
        <v>33</v>
      </c>
      <c r="B32" s="4">
        <v>0.2116144402</v>
      </c>
      <c r="C32" s="4">
        <v>0.34934155656666699</v>
      </c>
      <c r="D32" s="4">
        <v>0.60575226800884896</v>
      </c>
    </row>
    <row r="33" spans="1:4" x14ac:dyDescent="0.3">
      <c r="A33" s="2" t="s">
        <v>34</v>
      </c>
      <c r="B33" s="4">
        <v>0.27726176333333302</v>
      </c>
      <c r="C33" s="4">
        <v>0.457810972230769</v>
      </c>
      <c r="D33" s="4">
        <v>0.60562498531287601</v>
      </c>
    </row>
    <row r="34" spans="1:4" x14ac:dyDescent="0.3">
      <c r="A34" s="2" t="s">
        <v>35</v>
      </c>
      <c r="B34" s="4">
        <v>0.22299178081818199</v>
      </c>
      <c r="C34" s="4">
        <v>0.36852280250000002</v>
      </c>
      <c r="D34" s="4">
        <v>0.60509629066489601</v>
      </c>
    </row>
    <row r="35" spans="1:4" x14ac:dyDescent="0.3">
      <c r="A35" s="2" t="s">
        <v>36</v>
      </c>
      <c r="B35" s="4">
        <v>0.217677809909091</v>
      </c>
      <c r="C35" s="4">
        <v>0.35975992803571399</v>
      </c>
      <c r="D35" s="4">
        <v>0.60506408008698997</v>
      </c>
    </row>
    <row r="36" spans="1:4" x14ac:dyDescent="0.3">
      <c r="A36" s="2" t="s">
        <v>37</v>
      </c>
      <c r="B36" s="4">
        <v>0.23137461379999999</v>
      </c>
      <c r="C36" s="4">
        <v>0.38382336188888899</v>
      </c>
      <c r="D36" s="4">
        <v>0.60281534886607402</v>
      </c>
    </row>
    <row r="37" spans="1:4" x14ac:dyDescent="0.3">
      <c r="A37" s="2" t="s">
        <v>38</v>
      </c>
      <c r="B37" s="4">
        <v>0.25585912275</v>
      </c>
      <c r="C37" s="4">
        <v>0.42486199086842102</v>
      </c>
      <c r="D37" s="4">
        <v>0.60221702164277402</v>
      </c>
    </row>
    <row r="38" spans="1:4" x14ac:dyDescent="0.3">
      <c r="A38" s="2" t="s">
        <v>39</v>
      </c>
      <c r="B38" s="4">
        <v>0.18198219075862099</v>
      </c>
      <c r="C38" s="4">
        <v>0.30373768204166701</v>
      </c>
      <c r="D38" s="4">
        <v>0.59914262048545097</v>
      </c>
    </row>
    <row r="39" spans="1:4" x14ac:dyDescent="0.3">
      <c r="A39" s="2" t="s">
        <v>40</v>
      </c>
      <c r="B39" s="4">
        <v>0.18475786463157901</v>
      </c>
      <c r="C39" s="4">
        <v>0.31875211304081602</v>
      </c>
      <c r="D39" s="4">
        <v>0.57962867404716101</v>
      </c>
    </row>
    <row r="40" spans="1:4" x14ac:dyDescent="0.3">
      <c r="A40" s="2" t="s">
        <v>41</v>
      </c>
      <c r="B40" s="4">
        <v>0.24161517299999999</v>
      </c>
      <c r="C40" s="4">
        <v>0.42139257477586201</v>
      </c>
      <c r="D40" s="4">
        <v>0.57337311443732697</v>
      </c>
    </row>
    <row r="41" spans="1:4" x14ac:dyDescent="0.3">
      <c r="A41" s="2" t="s">
        <v>42</v>
      </c>
      <c r="B41" s="4">
        <v>0.4257232715</v>
      </c>
      <c r="C41" s="4">
        <v>0.75030590399999997</v>
      </c>
      <c r="D41" s="4">
        <v>0.56739960225609498</v>
      </c>
    </row>
    <row r="42" spans="1:4" x14ac:dyDescent="0.3">
      <c r="A42" s="2" t="s">
        <v>43</v>
      </c>
      <c r="B42" s="4">
        <v>0.25961805869230797</v>
      </c>
      <c r="C42" s="4">
        <v>0.46141687467241399</v>
      </c>
      <c r="D42" s="4">
        <v>0.56265401840066098</v>
      </c>
    </row>
    <row r="43" spans="1:4" x14ac:dyDescent="0.3">
      <c r="A43" s="2" t="s">
        <v>44</v>
      </c>
      <c r="B43" s="4">
        <v>0.112294795785714</v>
      </c>
      <c r="C43" s="4">
        <v>0.20212453137037001</v>
      </c>
      <c r="D43" s="4">
        <v>0.555572324766194</v>
      </c>
    </row>
    <row r="44" spans="1:4" x14ac:dyDescent="0.3">
      <c r="A44" s="2" t="s">
        <v>45</v>
      </c>
      <c r="B44" s="4">
        <v>0.13541597290909099</v>
      </c>
      <c r="C44" s="4">
        <v>0.24567139378571401</v>
      </c>
      <c r="D44" s="4">
        <v>0.55120773657191502</v>
      </c>
    </row>
    <row r="45" spans="1:4" x14ac:dyDescent="0.3">
      <c r="A45" s="2" t="s">
        <v>46</v>
      </c>
      <c r="B45" s="4">
        <v>0.22708061433333299</v>
      </c>
      <c r="C45" s="4">
        <v>0.41223842220000001</v>
      </c>
      <c r="D45" s="4">
        <v>0.55084776698267901</v>
      </c>
    </row>
    <row r="46" spans="1:4" x14ac:dyDescent="0.3">
      <c r="A46" s="2" t="s">
        <v>47</v>
      </c>
      <c r="B46" s="4">
        <v>0.26360038481249998</v>
      </c>
      <c r="C46" s="4">
        <v>0.47856716660377402</v>
      </c>
      <c r="D46" s="4">
        <v>0.55081167954580101</v>
      </c>
    </row>
    <row r="47" spans="1:4" x14ac:dyDescent="0.3">
      <c r="A47" s="2" t="s">
        <v>48</v>
      </c>
      <c r="B47" s="4">
        <v>0.19141044814285699</v>
      </c>
      <c r="C47" s="4">
        <v>0.35548823592156897</v>
      </c>
      <c r="D47" s="4">
        <v>0.53844383245663197</v>
      </c>
    </row>
    <row r="48" spans="1:4" x14ac:dyDescent="0.3">
      <c r="A48" s="2" t="s">
        <v>49</v>
      </c>
      <c r="B48" s="4">
        <v>0.339104859875</v>
      </c>
      <c r="C48" s="4">
        <v>0.62994264942857103</v>
      </c>
      <c r="D48" s="4">
        <v>0.53831068619120503</v>
      </c>
    </row>
    <row r="49" spans="1:4" x14ac:dyDescent="0.3">
      <c r="A49" s="5" t="s">
        <v>50</v>
      </c>
      <c r="B49" s="4">
        <v>0.21151375855555599</v>
      </c>
      <c r="C49" s="4">
        <v>0.39520230137837797</v>
      </c>
      <c r="D49" s="4">
        <v>0.53520376227021704</v>
      </c>
    </row>
    <row r="50" spans="1:4" x14ac:dyDescent="0.3">
      <c r="A50" s="2" t="s">
        <v>51</v>
      </c>
      <c r="B50" s="4">
        <v>0.29345258833333299</v>
      </c>
      <c r="C50" s="4">
        <v>0.54922580359999995</v>
      </c>
      <c r="D50" s="4">
        <v>0.53430226039972095</v>
      </c>
    </row>
    <row r="51" spans="1:4" x14ac:dyDescent="0.3">
      <c r="A51" s="2" t="s">
        <v>52</v>
      </c>
      <c r="B51" s="4">
        <v>0.30007205463636399</v>
      </c>
      <c r="C51" s="4">
        <v>0.56454852659999999</v>
      </c>
      <c r="D51" s="4">
        <v>0.53152570682196498</v>
      </c>
    </row>
    <row r="52" spans="1:4" x14ac:dyDescent="0.3">
      <c r="A52" s="2" t="s">
        <v>53</v>
      </c>
      <c r="B52" s="4">
        <v>0.19574200055555599</v>
      </c>
      <c r="C52" s="4">
        <v>0.37194980572413799</v>
      </c>
      <c r="D52" s="4">
        <v>0.526259182134728</v>
      </c>
    </row>
    <row r="53" spans="1:4" x14ac:dyDescent="0.3">
      <c r="A53" s="2" t="s">
        <v>54</v>
      </c>
      <c r="B53" s="4">
        <v>0.17998894600000001</v>
      </c>
      <c r="C53" s="4">
        <v>0.34425308746153799</v>
      </c>
      <c r="D53" s="4">
        <v>0.52283901744268102</v>
      </c>
    </row>
    <row r="54" spans="1:4" x14ac:dyDescent="0.3">
      <c r="A54" s="2" t="s">
        <v>55</v>
      </c>
      <c r="B54" s="4">
        <v>0.25273067828571399</v>
      </c>
      <c r="C54" s="4">
        <v>0.48821535654999998</v>
      </c>
      <c r="D54" s="4">
        <v>0.51766228754386001</v>
      </c>
    </row>
    <row r="55" spans="1:4" x14ac:dyDescent="0.3">
      <c r="A55" s="5" t="s">
        <v>56</v>
      </c>
      <c r="B55" s="4">
        <v>0.19498823227777801</v>
      </c>
      <c r="C55" s="4">
        <v>0.37699520579629597</v>
      </c>
      <c r="D55" s="4">
        <v>0.51721674249390104</v>
      </c>
    </row>
    <row r="56" spans="1:4" x14ac:dyDescent="0.3">
      <c r="A56" s="2" t="s">
        <v>57</v>
      </c>
      <c r="B56" s="4">
        <v>4.4621240571428598E-2</v>
      </c>
      <c r="C56" s="4">
        <v>8.6292058000000005E-2</v>
      </c>
      <c r="D56" s="4">
        <v>0.51709556598393602</v>
      </c>
    </row>
    <row r="57" spans="1:4" x14ac:dyDescent="0.3">
      <c r="A57" s="2" t="s">
        <v>58</v>
      </c>
      <c r="B57" s="4">
        <v>0.17062248181818199</v>
      </c>
      <c r="C57" s="4">
        <v>0.33587433785714299</v>
      </c>
      <c r="D57" s="4">
        <v>0.507994992730742</v>
      </c>
    </row>
    <row r="58" spans="1:4" x14ac:dyDescent="0.3">
      <c r="A58" s="2" t="s">
        <v>59</v>
      </c>
      <c r="B58" s="4">
        <v>0.19643338690322601</v>
      </c>
      <c r="C58" s="4">
        <v>0.39007813449206302</v>
      </c>
      <c r="D58" s="4">
        <v>0.50357446248303595</v>
      </c>
    </row>
    <row r="59" spans="1:4" x14ac:dyDescent="0.3">
      <c r="A59" s="2" t="s">
        <v>60</v>
      </c>
      <c r="B59" s="4">
        <v>0.214842873125</v>
      </c>
      <c r="C59" s="4">
        <v>0.428423487631579</v>
      </c>
      <c r="D59" s="4">
        <v>0.50147314357739703</v>
      </c>
    </row>
    <row r="60" spans="1:4" x14ac:dyDescent="0.3">
      <c r="A60" s="5" t="s">
        <v>61</v>
      </c>
      <c r="B60" s="4">
        <v>0.20447895115384601</v>
      </c>
      <c r="C60" s="4">
        <v>0.41142454825000002</v>
      </c>
      <c r="D60" s="4">
        <v>0.49700231068758499</v>
      </c>
    </row>
    <row r="61" spans="1:4" x14ac:dyDescent="0.3">
      <c r="A61" s="2" t="s">
        <v>62</v>
      </c>
      <c r="B61" s="4">
        <v>0.20447895115384601</v>
      </c>
      <c r="C61" s="4">
        <v>0.41142454825000002</v>
      </c>
      <c r="D61" s="4">
        <v>0.49700231068758499</v>
      </c>
    </row>
    <row r="62" spans="1:4" x14ac:dyDescent="0.3">
      <c r="A62" s="2" t="s">
        <v>63</v>
      </c>
      <c r="B62" s="4">
        <v>0.198105358857143</v>
      </c>
      <c r="C62" s="4">
        <v>0.40007365472727302</v>
      </c>
      <c r="D62" s="4">
        <v>0.49517221770623698</v>
      </c>
    </row>
    <row r="63" spans="1:4" x14ac:dyDescent="0.3">
      <c r="A63" s="2" t="s">
        <v>64</v>
      </c>
      <c r="B63" s="4">
        <v>0.2298338385</v>
      </c>
      <c r="C63" s="4">
        <v>0.46496939052380998</v>
      </c>
      <c r="D63" s="4">
        <v>0.49429885748195501</v>
      </c>
    </row>
    <row r="64" spans="1:4" x14ac:dyDescent="0.3">
      <c r="A64" s="2" t="s">
        <v>65</v>
      </c>
      <c r="B64" s="4">
        <v>0.12589262366666701</v>
      </c>
      <c r="C64" s="4">
        <v>0.25647869099999998</v>
      </c>
      <c r="D64" s="4">
        <v>0.49085022687778401</v>
      </c>
    </row>
    <row r="65" spans="1:4" x14ac:dyDescent="0.3">
      <c r="A65" s="2" t="s">
        <v>66</v>
      </c>
      <c r="B65" s="4">
        <v>0.108628663375</v>
      </c>
      <c r="C65" s="4">
        <v>0.22509730990909099</v>
      </c>
      <c r="D65" s="4">
        <v>0.48258534683898002</v>
      </c>
    </row>
    <row r="66" spans="1:4" x14ac:dyDescent="0.3">
      <c r="A66" s="2" t="s">
        <v>67</v>
      </c>
      <c r="B66" s="4">
        <v>0.20422583399999999</v>
      </c>
      <c r="C66" s="4">
        <v>0.424812538227273</v>
      </c>
      <c r="D66" s="4">
        <v>0.48074342356331301</v>
      </c>
    </row>
    <row r="67" spans="1:4" x14ac:dyDescent="0.3">
      <c r="A67" s="2" t="s">
        <v>68</v>
      </c>
      <c r="B67" s="4">
        <v>0.246460753</v>
      </c>
      <c r="C67" s="4">
        <v>0.526819051866667</v>
      </c>
      <c r="D67" s="4">
        <v>0.46782809415627802</v>
      </c>
    </row>
    <row r="68" spans="1:4" x14ac:dyDescent="0.3">
      <c r="A68" s="2" t="s">
        <v>69</v>
      </c>
      <c r="B68" s="4">
        <v>0.201847324111111</v>
      </c>
      <c r="C68" s="4">
        <v>0.43414614515789501</v>
      </c>
      <c r="D68" s="4">
        <v>0.46492943991867303</v>
      </c>
    </row>
    <row r="69" spans="1:4" x14ac:dyDescent="0.3">
      <c r="A69" s="5" t="s">
        <v>70</v>
      </c>
      <c r="B69" s="4">
        <v>0.19350095616666699</v>
      </c>
      <c r="C69" s="4">
        <v>0.41750378482568801</v>
      </c>
      <c r="D69" s="4">
        <v>0.46347114253696098</v>
      </c>
    </row>
    <row r="70" spans="1:4" x14ac:dyDescent="0.3">
      <c r="A70" s="2" t="s">
        <v>71</v>
      </c>
      <c r="B70" s="4">
        <v>0.1567850905</v>
      </c>
      <c r="C70" s="4">
        <v>0.338712666</v>
      </c>
      <c r="D70" s="4">
        <v>0.462885230574755</v>
      </c>
    </row>
    <row r="71" spans="1:4" x14ac:dyDescent="0.3">
      <c r="A71" s="2" t="s">
        <v>72</v>
      </c>
      <c r="B71" s="4">
        <v>0.22925211449999999</v>
      </c>
      <c r="C71" s="4">
        <v>0.49540092454545498</v>
      </c>
      <c r="D71" s="4">
        <v>0.46276077241952202</v>
      </c>
    </row>
    <row r="72" spans="1:4" x14ac:dyDescent="0.3">
      <c r="A72" s="2" t="s">
        <v>73</v>
      </c>
      <c r="B72" s="4">
        <v>0.13087519924999999</v>
      </c>
      <c r="C72" s="4">
        <v>0.28781031014285702</v>
      </c>
      <c r="D72" s="4">
        <v>0.45472727917578398</v>
      </c>
    </row>
    <row r="73" spans="1:4" x14ac:dyDescent="0.3">
      <c r="A73" s="2" t="s">
        <v>74</v>
      </c>
      <c r="B73" s="4">
        <v>0.182946972277027</v>
      </c>
      <c r="C73" s="4">
        <v>0.40867324712820502</v>
      </c>
      <c r="D73" s="4">
        <v>0.44766074990867899</v>
      </c>
    </row>
    <row r="74" spans="1:4" x14ac:dyDescent="0.3">
      <c r="A74" s="2" t="s">
        <v>75</v>
      </c>
      <c r="B74" s="4">
        <v>0.13483980383333299</v>
      </c>
      <c r="C74" s="4">
        <v>0.303099908589744</v>
      </c>
      <c r="D74" s="4">
        <v>0.44486916693809803</v>
      </c>
    </row>
    <row r="75" spans="1:4" x14ac:dyDescent="0.3">
      <c r="A75" s="2" t="s">
        <v>76</v>
      </c>
      <c r="B75" s="4">
        <v>0.18965672987500001</v>
      </c>
      <c r="C75" s="4">
        <v>0.42938394486666698</v>
      </c>
      <c r="D75" s="4">
        <v>0.44169497286139198</v>
      </c>
    </row>
    <row r="76" spans="1:4" x14ac:dyDescent="0.3">
      <c r="A76" s="2" t="s">
        <v>77</v>
      </c>
      <c r="B76" s="4">
        <v>0.231675330833333</v>
      </c>
      <c r="C76" s="4">
        <v>0.52479052802438997</v>
      </c>
      <c r="D76" s="4">
        <v>0.44146248543298</v>
      </c>
    </row>
    <row r="77" spans="1:4" x14ac:dyDescent="0.3">
      <c r="A77" s="2" t="s">
        <v>78</v>
      </c>
      <c r="B77" s="4">
        <v>0.16921526523076899</v>
      </c>
      <c r="C77" s="4">
        <v>0.38678829158064498</v>
      </c>
      <c r="D77" s="4">
        <v>0.437488075296322</v>
      </c>
    </row>
    <row r="78" spans="1:4" x14ac:dyDescent="0.3">
      <c r="A78" s="2" t="s">
        <v>79</v>
      </c>
      <c r="B78" s="4">
        <v>0.22990665937499999</v>
      </c>
      <c r="C78" s="4">
        <v>0.52693793737036998</v>
      </c>
      <c r="D78" s="4">
        <v>0.43630690271102102</v>
      </c>
    </row>
    <row r="79" spans="1:4" x14ac:dyDescent="0.3">
      <c r="A79" s="2" t="s">
        <v>80</v>
      </c>
      <c r="B79" s="4">
        <v>0.22213967140909099</v>
      </c>
      <c r="C79" s="4">
        <v>0.51141362981081095</v>
      </c>
      <c r="D79" s="4">
        <v>0.434364002952498</v>
      </c>
    </row>
    <row r="80" spans="1:4" x14ac:dyDescent="0.3">
      <c r="A80" s="2" t="s">
        <v>81</v>
      </c>
      <c r="B80" s="4">
        <v>0.173089333774194</v>
      </c>
      <c r="C80" s="4">
        <v>0.40242142160919497</v>
      </c>
      <c r="D80" s="4">
        <v>0.43011958230764102</v>
      </c>
    </row>
    <row r="81" spans="1:4" x14ac:dyDescent="0.3">
      <c r="A81" s="2" t="s">
        <v>82</v>
      </c>
      <c r="B81" s="4">
        <v>0.13454349099999999</v>
      </c>
      <c r="C81" s="4">
        <v>0.31374883254545499</v>
      </c>
      <c r="D81" s="4">
        <v>0.42882547134420901</v>
      </c>
    </row>
    <row r="82" spans="1:4" x14ac:dyDescent="0.3">
      <c r="A82" s="2" t="s">
        <v>83</v>
      </c>
      <c r="B82" s="4">
        <v>0.19676767984615401</v>
      </c>
      <c r="C82" s="4">
        <v>0.46089989390000002</v>
      </c>
      <c r="D82" s="4">
        <v>0.426920644700443</v>
      </c>
    </row>
    <row r="83" spans="1:4" x14ac:dyDescent="0.3">
      <c r="A83" s="2" t="s">
        <v>84</v>
      </c>
      <c r="B83" s="4">
        <v>0.175428472</v>
      </c>
      <c r="C83" s="4">
        <v>0.41184298456250001</v>
      </c>
      <c r="D83" s="4">
        <v>0.4259595976519</v>
      </c>
    </row>
    <row r="84" spans="1:4" x14ac:dyDescent="0.3">
      <c r="A84" s="2" t="s">
        <v>85</v>
      </c>
      <c r="B84" s="4">
        <v>0.190495067066667</v>
      </c>
      <c r="C84" s="4">
        <v>0.44739266161971802</v>
      </c>
      <c r="D84" s="4">
        <v>0.42578943154098298</v>
      </c>
    </row>
    <row r="85" spans="1:4" x14ac:dyDescent="0.3">
      <c r="A85" s="2" t="s">
        <v>86</v>
      </c>
      <c r="B85" s="4">
        <v>0.15245611033333301</v>
      </c>
      <c r="C85" s="4">
        <v>0.35970240086363597</v>
      </c>
      <c r="D85" s="4">
        <v>0.42383956839679099</v>
      </c>
    </row>
    <row r="86" spans="1:4" x14ac:dyDescent="0.3">
      <c r="A86" s="2" t="s">
        <v>87</v>
      </c>
      <c r="B86" s="4">
        <v>0.27176024119999997</v>
      </c>
      <c r="C86" s="4">
        <v>0.64281353585714296</v>
      </c>
      <c r="D86" s="4">
        <v>0.42276683056717002</v>
      </c>
    </row>
    <row r="87" spans="1:4" x14ac:dyDescent="0.3">
      <c r="A87" s="2" t="s">
        <v>88</v>
      </c>
      <c r="B87" s="4">
        <v>0.18700007672727301</v>
      </c>
      <c r="C87" s="4">
        <v>0.44425536637931001</v>
      </c>
      <c r="D87" s="4">
        <v>0.420929246733309</v>
      </c>
    </row>
    <row r="88" spans="1:4" x14ac:dyDescent="0.3">
      <c r="A88" s="2" t="s">
        <v>89</v>
      </c>
      <c r="B88" s="4">
        <v>0.1749388754</v>
      </c>
      <c r="C88" s="4">
        <v>0.41771686800000002</v>
      </c>
      <c r="D88" s="4">
        <v>0.41879772832156698</v>
      </c>
    </row>
    <row r="89" spans="1:4" x14ac:dyDescent="0.3">
      <c r="A89" s="2" t="s">
        <v>90</v>
      </c>
      <c r="B89" s="4">
        <v>0.17237381446428601</v>
      </c>
      <c r="C89" s="4">
        <v>0.41331324531147501</v>
      </c>
      <c r="D89" s="4">
        <v>0.41705369092244798</v>
      </c>
    </row>
    <row r="90" spans="1:4" x14ac:dyDescent="0.3">
      <c r="A90" s="2" t="s">
        <v>91</v>
      </c>
      <c r="B90" s="4">
        <v>0.1877031256875</v>
      </c>
      <c r="C90" s="4">
        <v>0.45114022208823501</v>
      </c>
      <c r="D90" s="4">
        <v>0.416063823391009</v>
      </c>
    </row>
    <row r="91" spans="1:4" x14ac:dyDescent="0.3">
      <c r="A91" s="2" t="s">
        <v>92</v>
      </c>
      <c r="B91" s="4">
        <v>0.16700639882978699</v>
      </c>
      <c r="C91" s="4">
        <v>0.402093333683673</v>
      </c>
      <c r="D91" s="4">
        <v>0.41534237163248</v>
      </c>
    </row>
    <row r="92" spans="1:4" x14ac:dyDescent="0.3">
      <c r="A92" s="2" t="s">
        <v>93</v>
      </c>
      <c r="B92" s="4">
        <v>0.2363095392</v>
      </c>
      <c r="C92" s="4">
        <v>0.57299954099999995</v>
      </c>
      <c r="D92" s="4">
        <v>0.41240790313303199</v>
      </c>
    </row>
    <row r="93" spans="1:4" x14ac:dyDescent="0.3">
      <c r="A93" s="2" t="s">
        <v>94</v>
      </c>
      <c r="B93" s="4">
        <v>0.21872478100000001</v>
      </c>
      <c r="C93" s="4">
        <v>0.53106675529166703</v>
      </c>
      <c r="D93" s="4">
        <v>0.41185929795186299</v>
      </c>
    </row>
    <row r="94" spans="1:4" x14ac:dyDescent="0.3">
      <c r="A94" s="2" t="s">
        <v>95</v>
      </c>
      <c r="B94" s="4">
        <v>0.2039731799</v>
      </c>
      <c r="C94" s="4">
        <v>0.49715233782926799</v>
      </c>
      <c r="D94" s="4">
        <v>0.41028305486928701</v>
      </c>
    </row>
    <row r="95" spans="1:4" x14ac:dyDescent="0.3">
      <c r="A95" s="2" t="s">
        <v>96</v>
      </c>
      <c r="B95" s="4">
        <v>5.0938866333333298E-2</v>
      </c>
      <c r="C95" s="4">
        <v>0.124899123</v>
      </c>
      <c r="D95" s="4">
        <v>0.40784006412385498</v>
      </c>
    </row>
    <row r="96" spans="1:4" x14ac:dyDescent="0.3">
      <c r="A96" s="2" t="s">
        <v>97</v>
      </c>
      <c r="B96" s="4">
        <v>0.17605284715107899</v>
      </c>
      <c r="C96" s="4">
        <v>0.446437219986207</v>
      </c>
      <c r="D96" s="4">
        <v>0.39435073795262499</v>
      </c>
    </row>
    <row r="97" spans="1:4" x14ac:dyDescent="0.3">
      <c r="A97" s="2" t="s">
        <v>98</v>
      </c>
      <c r="B97" s="4">
        <v>0.1394335105</v>
      </c>
      <c r="C97" s="4">
        <v>0.35491982059259303</v>
      </c>
      <c r="D97" s="4">
        <v>0.39285918229980599</v>
      </c>
    </row>
    <row r="98" spans="1:4" x14ac:dyDescent="0.3">
      <c r="A98" s="5" t="s">
        <v>99</v>
      </c>
      <c r="B98" s="4">
        <v>0.106842068431818</v>
      </c>
      <c r="C98" s="4">
        <v>0.27420220971999998</v>
      </c>
      <c r="D98" s="4">
        <v>0.389647000076765</v>
      </c>
    </row>
    <row r="99" spans="1:4" x14ac:dyDescent="0.3">
      <c r="A99" s="2" t="s">
        <v>100</v>
      </c>
      <c r="B99" s="4">
        <v>0.17644615204761899</v>
      </c>
      <c r="C99" s="4">
        <v>0.45424602758974397</v>
      </c>
      <c r="D99" s="4">
        <v>0.388437413495617</v>
      </c>
    </row>
    <row r="100" spans="1:4" x14ac:dyDescent="0.3">
      <c r="A100" s="2" t="s">
        <v>101</v>
      </c>
      <c r="B100" s="4">
        <v>0.118124453444444</v>
      </c>
      <c r="C100" s="4">
        <v>0.30548788552830197</v>
      </c>
      <c r="D100" s="4">
        <v>0.38667475549861202</v>
      </c>
    </row>
    <row r="101" spans="1:4" x14ac:dyDescent="0.3">
      <c r="A101" s="2" t="s">
        <v>102</v>
      </c>
      <c r="B101" s="4">
        <v>0.18164664858333299</v>
      </c>
      <c r="C101" s="4">
        <v>0.47439351079629599</v>
      </c>
      <c r="D101" s="4">
        <v>0.38290289485290202</v>
      </c>
    </row>
    <row r="102" spans="1:4" x14ac:dyDescent="0.3">
      <c r="A102" s="2" t="s">
        <v>103</v>
      </c>
      <c r="B102" s="4">
        <v>0.13573737180000001</v>
      </c>
      <c r="C102" s="4">
        <v>0.35661196593617001</v>
      </c>
      <c r="D102" s="4">
        <v>0.38063044643963401</v>
      </c>
    </row>
    <row r="103" spans="1:4" x14ac:dyDescent="0.3">
      <c r="A103" s="5" t="s">
        <v>104</v>
      </c>
      <c r="B103" s="4">
        <v>0.13573737180000001</v>
      </c>
      <c r="C103" s="4">
        <v>0.35661196593617001</v>
      </c>
      <c r="D103" s="4">
        <v>0.38063044643963401</v>
      </c>
    </row>
    <row r="104" spans="1:4" x14ac:dyDescent="0.3">
      <c r="A104" s="2" t="s">
        <v>105</v>
      </c>
      <c r="B104" s="4">
        <v>0.17070926016666699</v>
      </c>
      <c r="C104" s="4">
        <v>0.450932625076923</v>
      </c>
      <c r="D104" s="4">
        <v>0.37856932648762398</v>
      </c>
    </row>
    <row r="105" spans="1:4" x14ac:dyDescent="0.3">
      <c r="A105" s="2" t="s">
        <v>106</v>
      </c>
      <c r="B105" s="4">
        <v>0.12504376742857101</v>
      </c>
      <c r="C105" s="4">
        <v>0.33115887752272699</v>
      </c>
      <c r="D105" s="4">
        <v>0.37759448988345301</v>
      </c>
    </row>
    <row r="106" spans="1:4" x14ac:dyDescent="0.3">
      <c r="A106" s="2" t="s">
        <v>107</v>
      </c>
      <c r="B106" s="4">
        <v>0.15586812019999999</v>
      </c>
      <c r="C106" s="4">
        <v>0.41638901269387701</v>
      </c>
      <c r="D106" s="4">
        <v>0.374332932542079</v>
      </c>
    </row>
    <row r="107" spans="1:4" x14ac:dyDescent="0.3">
      <c r="A107" s="2" t="s">
        <v>108</v>
      </c>
      <c r="B107" s="4">
        <v>0.15856344259999999</v>
      </c>
      <c r="C107" s="4">
        <v>0.42444827521739098</v>
      </c>
      <c r="D107" s="4">
        <v>0.37357541980536502</v>
      </c>
    </row>
    <row r="108" spans="1:4" x14ac:dyDescent="0.3">
      <c r="A108" s="2" t="s">
        <v>109</v>
      </c>
      <c r="B108" s="4">
        <v>0.16897926692307699</v>
      </c>
      <c r="C108" s="4">
        <v>0.45491094864285703</v>
      </c>
      <c r="D108" s="4">
        <v>0.37145570452238102</v>
      </c>
    </row>
    <row r="109" spans="1:4" x14ac:dyDescent="0.3">
      <c r="A109" s="5" t="s">
        <v>110</v>
      </c>
      <c r="B109" s="4">
        <v>0.16398379162963</v>
      </c>
      <c r="C109" s="4">
        <v>0.44467842148598102</v>
      </c>
      <c r="D109" s="4">
        <v>0.36876939313053603</v>
      </c>
    </row>
    <row r="110" spans="1:4" x14ac:dyDescent="0.3">
      <c r="A110" s="2" t="s">
        <v>111</v>
      </c>
      <c r="B110" s="4">
        <v>0.17693944324999999</v>
      </c>
      <c r="C110" s="4">
        <v>0.48010016578571402</v>
      </c>
      <c r="D110" s="4">
        <v>0.36854693220200702</v>
      </c>
    </row>
    <row r="111" spans="1:4" x14ac:dyDescent="0.3">
      <c r="A111" s="2" t="s">
        <v>112</v>
      </c>
      <c r="B111" s="4">
        <v>0.17600291370000001</v>
      </c>
      <c r="C111" s="4">
        <v>0.47767657891666698</v>
      </c>
      <c r="D111" s="4">
        <v>0.36845623475859102</v>
      </c>
    </row>
    <row r="112" spans="1:4" x14ac:dyDescent="0.3">
      <c r="A112" s="2" t="s">
        <v>113</v>
      </c>
      <c r="B112" s="4">
        <v>6.6279892699999995E-2</v>
      </c>
      <c r="C112" s="4">
        <v>0.17988758128205101</v>
      </c>
      <c r="D112" s="4">
        <v>0.368451742069275</v>
      </c>
    </row>
    <row r="113" spans="1:4" x14ac:dyDescent="0.3">
      <c r="A113" s="2" t="s">
        <v>114</v>
      </c>
      <c r="B113" s="4">
        <v>0.152953274515152</v>
      </c>
      <c r="C113" s="4">
        <v>0.41614456991346199</v>
      </c>
      <c r="D113" s="4">
        <v>0.36754840883051498</v>
      </c>
    </row>
    <row r="114" spans="1:4" x14ac:dyDescent="0.3">
      <c r="A114" s="2" t="s">
        <v>115</v>
      </c>
      <c r="B114" s="4">
        <v>0.17041862353846199</v>
      </c>
      <c r="C114" s="4">
        <v>0.46434974798989898</v>
      </c>
      <c r="D114" s="4">
        <v>0.36700487999870501</v>
      </c>
    </row>
    <row r="115" spans="1:4" x14ac:dyDescent="0.3">
      <c r="A115" s="2" t="s">
        <v>116</v>
      </c>
      <c r="B115" s="4">
        <v>0.21480462380000001</v>
      </c>
      <c r="C115" s="4">
        <v>0.58590909695454596</v>
      </c>
      <c r="D115" s="4">
        <v>0.36661766290456499</v>
      </c>
    </row>
    <row r="116" spans="1:4" x14ac:dyDescent="0.3">
      <c r="A116" s="2" t="s">
        <v>117</v>
      </c>
      <c r="B116" s="4">
        <v>0.13959602014285699</v>
      </c>
      <c r="C116" s="4">
        <v>0.381659346541667</v>
      </c>
      <c r="D116" s="4">
        <v>0.36576077962659498</v>
      </c>
    </row>
    <row r="117" spans="1:4" x14ac:dyDescent="0.3">
      <c r="A117" s="2" t="s">
        <v>118</v>
      </c>
      <c r="B117" s="4">
        <v>0.1673595628</v>
      </c>
      <c r="C117" s="4">
        <v>0.45764176305555598</v>
      </c>
      <c r="D117" s="4">
        <v>0.365699934557072</v>
      </c>
    </row>
    <row r="118" spans="1:4" x14ac:dyDescent="0.3">
      <c r="A118" s="2" t="s">
        <v>119</v>
      </c>
      <c r="B118" s="4">
        <v>0.17432590670454501</v>
      </c>
      <c r="C118" s="4">
        <v>0.47738492610439498</v>
      </c>
      <c r="D118" s="4">
        <v>0.365168435725646</v>
      </c>
    </row>
    <row r="119" spans="1:4" x14ac:dyDescent="0.3">
      <c r="A119" s="2" t="s">
        <v>120</v>
      </c>
      <c r="B119" s="4">
        <v>0.17469903873913001</v>
      </c>
      <c r="C119" s="4">
        <v>0.48427150988043499</v>
      </c>
      <c r="D119" s="4">
        <v>0.36074605913170998</v>
      </c>
    </row>
    <row r="120" spans="1:4" x14ac:dyDescent="0.3">
      <c r="A120" s="2" t="s">
        <v>121</v>
      </c>
      <c r="B120" s="4">
        <v>0.1635875279375</v>
      </c>
      <c r="C120" s="4">
        <v>0.45383759390625</v>
      </c>
      <c r="D120" s="4">
        <v>0.360453893934782</v>
      </c>
    </row>
    <row r="121" spans="1:4" x14ac:dyDescent="0.3">
      <c r="A121" s="2" t="s">
        <v>122</v>
      </c>
      <c r="B121" s="4">
        <v>0.1635875279375</v>
      </c>
      <c r="C121" s="4">
        <v>0.45383759390625</v>
      </c>
      <c r="D121" s="4">
        <v>0.360453893934782</v>
      </c>
    </row>
    <row r="122" spans="1:4" x14ac:dyDescent="0.3">
      <c r="A122" s="2" t="s">
        <v>123</v>
      </c>
      <c r="B122" s="4">
        <v>0.167965031777778</v>
      </c>
      <c r="C122" s="4">
        <v>0.46774151879338899</v>
      </c>
      <c r="D122" s="4">
        <v>0.35909797405000399</v>
      </c>
    </row>
    <row r="123" spans="1:4" x14ac:dyDescent="0.3">
      <c r="A123" s="2" t="s">
        <v>124</v>
      </c>
      <c r="B123" s="4">
        <v>0.12684369130000001</v>
      </c>
      <c r="C123" s="4">
        <v>0.35427716834883699</v>
      </c>
      <c r="D123" s="4">
        <v>0.35803518440427401</v>
      </c>
    </row>
    <row r="124" spans="1:4" x14ac:dyDescent="0.3">
      <c r="A124" s="2" t="s">
        <v>125</v>
      </c>
      <c r="B124" s="4">
        <v>0.12684369130000001</v>
      </c>
      <c r="C124" s="4">
        <v>0.35427716834883699</v>
      </c>
      <c r="D124" s="4">
        <v>0.35803518440427401</v>
      </c>
    </row>
    <row r="125" spans="1:4" x14ac:dyDescent="0.3">
      <c r="A125" s="2" t="s">
        <v>126</v>
      </c>
      <c r="B125" s="4">
        <v>0.19083272854545499</v>
      </c>
      <c r="C125" s="4">
        <v>0.53858393772807001</v>
      </c>
      <c r="D125" s="4">
        <v>0.354323096508322</v>
      </c>
    </row>
    <row r="126" spans="1:4" x14ac:dyDescent="0.3">
      <c r="A126" s="2" t="s">
        <v>127</v>
      </c>
      <c r="B126" s="4">
        <v>0.153681216263158</v>
      </c>
      <c r="C126" s="4">
        <v>0.43373997670192299</v>
      </c>
      <c r="D126" s="4">
        <v>0.354316467280053</v>
      </c>
    </row>
    <row r="127" spans="1:4" x14ac:dyDescent="0.3">
      <c r="A127" s="2" t="s">
        <v>128</v>
      </c>
      <c r="B127" s="4">
        <v>0.14344087105263201</v>
      </c>
      <c r="C127" s="4">
        <v>0.40566073914814799</v>
      </c>
      <c r="D127" s="4">
        <v>0.35359811095805099</v>
      </c>
    </row>
    <row r="128" spans="1:4" x14ac:dyDescent="0.3">
      <c r="A128" s="2" t="s">
        <v>129</v>
      </c>
      <c r="B128" s="4">
        <v>0.131929222454545</v>
      </c>
      <c r="C128" s="4">
        <v>0.37440699992592602</v>
      </c>
      <c r="D128" s="4">
        <v>0.35236847195871401</v>
      </c>
    </row>
    <row r="129" spans="1:4" x14ac:dyDescent="0.3">
      <c r="A129" s="2" t="s">
        <v>130</v>
      </c>
      <c r="B129" s="4">
        <v>0.2</v>
      </c>
      <c r="C129" s="4">
        <v>0.57028831888888898</v>
      </c>
      <c r="D129" s="4">
        <v>0.35069980109300902</v>
      </c>
    </row>
    <row r="130" spans="1:4" x14ac:dyDescent="0.3">
      <c r="A130" s="2" t="s">
        <v>131</v>
      </c>
      <c r="B130" s="4">
        <v>0.16398528642857099</v>
      </c>
      <c r="C130" s="4">
        <v>0.46762019578048802</v>
      </c>
      <c r="D130" s="4">
        <v>0.35068050505147502</v>
      </c>
    </row>
    <row r="131" spans="1:4" x14ac:dyDescent="0.3">
      <c r="A131" s="2" t="s">
        <v>132</v>
      </c>
      <c r="B131" s="4">
        <v>0.18039914726315801</v>
      </c>
      <c r="C131" s="4">
        <v>0.51555054488636398</v>
      </c>
      <c r="D131" s="4">
        <v>0.34991553990680202</v>
      </c>
    </row>
    <row r="132" spans="1:4" x14ac:dyDescent="0.3">
      <c r="A132" s="2" t="s">
        <v>133</v>
      </c>
      <c r="B132" s="4">
        <v>0.2292043865</v>
      </c>
      <c r="C132" s="4">
        <v>0.65512616966666704</v>
      </c>
      <c r="D132" s="4">
        <v>0.349862968558592</v>
      </c>
    </row>
    <row r="133" spans="1:4" x14ac:dyDescent="0.3">
      <c r="A133" s="2" t="s">
        <v>134</v>
      </c>
      <c r="B133" s="4">
        <v>0.11717764662500001</v>
      </c>
      <c r="C133" s="4">
        <v>0.337208045969697</v>
      </c>
      <c r="D133" s="4">
        <v>0.347493626043342</v>
      </c>
    </row>
    <row r="134" spans="1:4" x14ac:dyDescent="0.3">
      <c r="A134" s="2" t="s">
        <v>135</v>
      </c>
      <c r="B134" s="4">
        <v>7.7873459199999995E-2</v>
      </c>
      <c r="C134" s="4">
        <v>0.22542147121739101</v>
      </c>
      <c r="D134" s="4">
        <v>0.345457150906893</v>
      </c>
    </row>
    <row r="135" spans="1:4" x14ac:dyDescent="0.3">
      <c r="A135" s="2" t="s">
        <v>136</v>
      </c>
      <c r="B135" s="4">
        <v>0.129117823048781</v>
      </c>
      <c r="C135" s="4">
        <v>0.37384814186861298</v>
      </c>
      <c r="D135" s="4">
        <v>0.34537505630871601</v>
      </c>
    </row>
    <row r="136" spans="1:4" ht="14.5" thickBot="1" x14ac:dyDescent="0.35">
      <c r="A136" s="6" t="s">
        <v>137</v>
      </c>
      <c r="B136" s="7">
        <v>0.14491847513157899</v>
      </c>
      <c r="C136" s="7">
        <v>0.42080888654999998</v>
      </c>
      <c r="D136" s="7">
        <v>0.34438073853357198</v>
      </c>
    </row>
  </sheetData>
  <phoneticPr fontId="1" type="noConversion"/>
  <conditionalFormatting sqref="B3:B13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3:C13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:D136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2021-10-03T14:49:38Z</dcterms:created>
  <dcterms:modified xsi:type="dcterms:W3CDTF">2021-10-03T14:53:49Z</dcterms:modified>
</cp:coreProperties>
</file>